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45" activeTab="8"/>
  </bookViews>
  <sheets>
    <sheet name="summary" sheetId="12" r:id="rId1"/>
    <sheet name="section" sheetId="13" r:id="rId2"/>
    <sheet name="economy" sheetId="1" r:id="rId3"/>
    <sheet name="intelligence" sheetId="4" r:id="rId4"/>
    <sheet name="diplomacy" sheetId="5" r:id="rId5"/>
    <sheet name="combat" sheetId="2" r:id="rId6"/>
    <sheet name="mission" sheetId="6" r:id="rId7"/>
    <sheet name="country" sheetId="7" r:id="rId8"/>
    <sheet name="research" sheetId="3" r:id="rId9"/>
    <sheet name="trade" sheetId="8" r:id="rId10"/>
    <sheet name="ai" sheetId="9" r:id="rId11"/>
    <sheet name="mod" sheetId="10" r:id="rId12"/>
    <sheet name="map" sheetId="11" r:id="rId13"/>
  </sheets>
  <definedNames>
    <definedName name="_xlnm._FilterDatabase" localSheetId="10" hidden="1">ai!$A$1:$P$34</definedName>
    <definedName name="_xlnm._FilterDatabase" localSheetId="5" hidden="1">combat!$A$1:$P$315</definedName>
    <definedName name="_xlnm._FilterDatabase" localSheetId="7" hidden="1">country!$A$1:$P$40</definedName>
    <definedName name="_xlnm._FilterDatabase" localSheetId="4" hidden="1">diplomacy!$A$1:$P$16</definedName>
    <definedName name="_xlnm._FilterDatabase" localSheetId="2" hidden="1">economy!$A$1:$P$184</definedName>
    <definedName name="_xlnm._FilterDatabase" localSheetId="3" hidden="1">intelligence!$A$1:$P$17</definedName>
    <definedName name="_xlnm._FilterDatabase" localSheetId="12" hidden="1">map!$A$1:$P$6</definedName>
    <definedName name="_xlnm._FilterDatabase" localSheetId="6" hidden="1">mission!$A$1:$P$93</definedName>
    <definedName name="_xlnm._FilterDatabase" localSheetId="11" hidden="1">mod!$A$1:$P$50</definedName>
    <definedName name="_xlnm._FilterDatabase" localSheetId="8" hidden="1">research!$A$1:$P$24</definedName>
    <definedName name="_xlnm._FilterDatabase" localSheetId="9" hidden="1">trade!$A$1:$P$27</definedName>
  </definedNames>
  <calcPr calcId="145621"/>
</workbook>
</file>

<file path=xl/calcChain.xml><?xml version="1.0" encoding="utf-8"?>
<calcChain xmlns="http://schemas.openxmlformats.org/spreadsheetml/2006/main">
  <c r="B13" i="12" l="1"/>
</calcChain>
</file>

<file path=xl/sharedStrings.xml><?xml version="1.0" encoding="utf-8"?>
<sst xmlns="http://schemas.openxmlformats.org/spreadsheetml/2006/main" count="11262" uniqueCount="4094">
  <si>
    <t>IC to Money Ratio</t>
  </si>
  <si>
    <t>miscコメント</t>
    <phoneticPr fontId="1"/>
  </si>
  <si>
    <t>DDA1.2</t>
    <phoneticPr fontId="1"/>
  </si>
  <si>
    <t>DDA1.3</t>
    <phoneticPr fontId="1"/>
  </si>
  <si>
    <t>AoD1.04</t>
    <phoneticPr fontId="1"/>
  </si>
  <si>
    <t>AoD1.07</t>
    <phoneticPr fontId="1"/>
  </si>
  <si>
    <t>AoD1.08</t>
    <phoneticPr fontId="1"/>
  </si>
  <si>
    <t>DH1.02</t>
    <phoneticPr fontId="1"/>
  </si>
  <si>
    <t>DH1.03</t>
    <phoneticPr fontId="1"/>
  </si>
  <si>
    <t>日本語項目名</t>
    <rPh sb="3" eb="6">
      <t>コウモクメイ</t>
    </rPh>
    <phoneticPr fontId="1"/>
  </si>
  <si>
    <t>英語項目名</t>
    <rPh sb="2" eb="5">
      <t>コウモクメイ</t>
    </rPh>
    <phoneticPr fontId="1"/>
  </si>
  <si>
    <t>o</t>
    <phoneticPr fontId="1"/>
  </si>
  <si>
    <t>o</t>
    <phoneticPr fontId="1"/>
  </si>
  <si>
    <t>ICから資金への変換効率</t>
    <rPh sb="8" eb="12">
      <t>ヘンカンコウリツ</t>
    </rPh>
    <phoneticPr fontId="1"/>
  </si>
  <si>
    <t>型</t>
    <rPh sb="0" eb="1">
      <t>カタ</t>
    </rPh>
    <phoneticPr fontId="1"/>
  </si>
  <si>
    <t>Gearing Bonus Increment</t>
    <phoneticPr fontId="1"/>
  </si>
  <si>
    <t>ギアリングボーナスの増加値</t>
    <rPh sb="10" eb="13">
      <t>ゾウカチ</t>
    </rPh>
    <phoneticPr fontId="1"/>
  </si>
  <si>
    <t>IcToSuppliesRatio</t>
    <phoneticPr fontId="1"/>
  </si>
  <si>
    <t>未配備師団のTC負荷</t>
    <phoneticPr fontId="1"/>
  </si>
  <si>
    <t>占領地のTC負荷</t>
    <phoneticPr fontId="1"/>
  </si>
  <si>
    <t>海軍師団のTC負荷補正</t>
    <phoneticPr fontId="1"/>
  </si>
  <si>
    <t>o</t>
    <phoneticPr fontId="1"/>
  </si>
  <si>
    <t>SpyMissionDays</t>
    <phoneticPr fontId="1"/>
  </si>
  <si>
    <t>IncreateIntelligenceLevelDays</t>
    <phoneticPr fontId="1"/>
  </si>
  <si>
    <t>諜報レベルの増加間隔</t>
    <rPh sb="8" eb="10">
      <t>カンカク</t>
    </rPh>
    <phoneticPr fontId="1"/>
  </si>
  <si>
    <t>ChanceDetectSpyMission</t>
    <phoneticPr fontId="1"/>
  </si>
  <si>
    <t>初期値</t>
    <rPh sb="0" eb="3">
      <t>ショキチ</t>
    </rPh>
    <phoneticPr fontId="1"/>
  </si>
  <si>
    <t>最小値</t>
    <rPh sb="0" eb="3">
      <t>サイショウチ</t>
    </rPh>
    <phoneticPr fontId="1"/>
  </si>
  <si>
    <t>最大値</t>
    <rPh sb="0" eb="3">
      <t>サイダイチ</t>
    </rPh>
    <phoneticPr fontId="1"/>
  </si>
  <si>
    <t>RelationshipsHitDetectedMissions</t>
    <phoneticPr fontId="1"/>
  </si>
  <si>
    <t>SpyInformationAccuracyModifier</t>
    <phoneticPr fontId="1"/>
  </si>
  <si>
    <t>DistanceModifierNeighbours</t>
    <phoneticPr fontId="1"/>
  </si>
  <si>
    <t>MaxIcCostModifier</t>
    <phoneticPr fontId="1"/>
  </si>
  <si>
    <t>AiSpyMissionsCostModifier</t>
    <phoneticPr fontId="1"/>
  </si>
  <si>
    <t>AIの外交コスト補正</t>
    <rPh sb="8" eb="10">
      <t>ホセイ</t>
    </rPh>
    <phoneticPr fontId="1"/>
  </si>
  <si>
    <t>AIの諜報コスト補正</t>
    <rPh sb="3" eb="5">
      <t>チョウホウ</t>
    </rPh>
    <rPh sb="8" eb="10">
      <t>ホセイ</t>
    </rPh>
    <phoneticPr fontId="1"/>
  </si>
  <si>
    <t>諜報任務の間隔</t>
    <rPh sb="0" eb="2">
      <t>チョウホウ</t>
    </rPh>
    <rPh sb="5" eb="7">
      <t>カンカク</t>
    </rPh>
    <phoneticPr fontId="1"/>
  </si>
  <si>
    <t>国内の諜報活動を発見する確率</t>
    <rPh sb="0" eb="2">
      <t>コクナイ</t>
    </rPh>
    <rPh sb="5" eb="7">
      <t>カツドウ</t>
    </rPh>
    <rPh sb="8" eb="10">
      <t>ハッケン</t>
    </rPh>
    <rPh sb="12" eb="14">
      <t>カクリツ</t>
    </rPh>
    <phoneticPr fontId="1"/>
  </si>
  <si>
    <t>諜報任務発覚時の友好度低下量</t>
    <rPh sb="0" eb="2">
      <t>チョウホウ</t>
    </rPh>
    <rPh sb="4" eb="7">
      <t>ハッカクジ</t>
    </rPh>
    <rPh sb="8" eb="13">
      <t>ユウコウドテイカ</t>
    </rPh>
    <rPh sb="13" eb="14">
      <t>リョウ</t>
    </rPh>
    <phoneticPr fontId="1"/>
  </si>
  <si>
    <t>諜報コスト補正の最大IC</t>
    <rPh sb="0" eb="2">
      <t>チョウホウ</t>
    </rPh>
    <rPh sb="5" eb="7">
      <t>ホセイ</t>
    </rPh>
    <phoneticPr fontId="1"/>
  </si>
  <si>
    <t>情報の正確さ補正</t>
    <rPh sb="6" eb="8">
      <t>ホセイ</t>
    </rPh>
    <phoneticPr fontId="1"/>
  </si>
  <si>
    <t>AiDiplomacyCostModifier</t>
    <phoneticPr fontId="1"/>
  </si>
  <si>
    <t>AIの外交影響度補正</t>
    <rPh sb="3" eb="5">
      <t>ガイコウ</t>
    </rPh>
    <rPh sb="8" eb="10">
      <t>ホセイ</t>
    </rPh>
    <phoneticPr fontId="1"/>
  </si>
  <si>
    <t>Dissent Change Speed</t>
    <phoneticPr fontId="1"/>
  </si>
  <si>
    <t>o</t>
    <phoneticPr fontId="1"/>
  </si>
  <si>
    <t>不満度変化速度</t>
    <rPh sb="3" eb="7">
      <t>ヘンカソクド</t>
    </rPh>
    <phoneticPr fontId="1"/>
  </si>
  <si>
    <t>DissentChangeSpeed</t>
    <phoneticPr fontId="1"/>
  </si>
  <si>
    <t>Gearing Loss if no IC assigned</t>
    <phoneticPr fontId="1"/>
  </si>
  <si>
    <t>IC不足時のギアリングボーナス減少値</t>
    <rPh sb="15" eb="17">
      <t>ゲンショウ</t>
    </rPh>
    <rPh sb="17" eb="18">
      <t>チ</t>
    </rPh>
    <phoneticPr fontId="1"/>
  </si>
  <si>
    <t>o</t>
    <phoneticPr fontId="1"/>
  </si>
  <si>
    <t>建物修復コスト補正</t>
    <rPh sb="0" eb="4">
      <t>タテモノシュウフク</t>
    </rPh>
    <rPh sb="7" eb="9">
      <t>ホセイ</t>
    </rPh>
    <phoneticPr fontId="1"/>
  </si>
  <si>
    <t>建物修復時間補正</t>
    <rPh sb="4" eb="6">
      <t>ジカン</t>
    </rPh>
    <rPh sb="6" eb="8">
      <t>ホセイ</t>
    </rPh>
    <phoneticPr fontId="1"/>
  </si>
  <si>
    <t>プロヴィンス効率上昇時間</t>
    <rPh sb="6" eb="8">
      <t>コウリツ</t>
    </rPh>
    <rPh sb="10" eb="12">
      <t>ジカン</t>
    </rPh>
    <phoneticPr fontId="1"/>
  </si>
  <si>
    <t>ライン維持コスト補正</t>
    <rPh sb="3" eb="5">
      <t>イジ</t>
    </rPh>
    <rPh sb="8" eb="10">
      <t>ホセイ</t>
    </rPh>
    <phoneticPr fontId="1"/>
  </si>
  <si>
    <t>Startup Retooling Time</t>
    <phoneticPr fontId="1"/>
  </si>
  <si>
    <t>ライン開始時間</t>
    <rPh sb="3" eb="5">
      <t>カイシ</t>
    </rPh>
    <rPh sb="5" eb="7">
      <t>ジカン</t>
    </rPh>
    <phoneticPr fontId="1"/>
  </si>
  <si>
    <t>ライン改良時間</t>
    <rPh sb="3" eb="5">
      <t>カイリョウ</t>
    </rPh>
    <rPh sb="5" eb="7">
      <t>ジカン</t>
    </rPh>
    <phoneticPr fontId="1"/>
  </si>
  <si>
    <t>LineUpgradeTime</t>
    <phoneticPr fontId="1"/>
  </si>
  <si>
    <t>ライン調整コスト補正</t>
    <rPh sb="8" eb="10">
      <t>ホセイ</t>
    </rPh>
    <phoneticPr fontId="1"/>
  </si>
  <si>
    <t>ライン調整資源補正</t>
    <rPh sb="7" eb="9">
      <t>ホセイ</t>
    </rPh>
    <phoneticPr fontId="1"/>
  </si>
  <si>
    <t>Supply Usage Naval Static</t>
    <phoneticPr fontId="1"/>
  </si>
  <si>
    <t>Supply Usage Naval Moving</t>
    <phoneticPr fontId="1"/>
  </si>
  <si>
    <t>船団襲撃時物資使用量補正</t>
    <rPh sb="4" eb="5">
      <t>ジ</t>
    </rPh>
    <rPh sb="5" eb="7">
      <t>ブッシ</t>
    </rPh>
    <rPh sb="7" eb="10">
      <t>シヨウリョウ</t>
    </rPh>
    <rPh sb="10" eb="12">
      <t>ホセイ</t>
    </rPh>
    <phoneticPr fontId="1"/>
  </si>
  <si>
    <t>人的資源老化補正</t>
    <rPh sb="4" eb="6">
      <t>ロウカ</t>
    </rPh>
    <rPh sb="6" eb="8">
      <t>ホセイ</t>
    </rPh>
    <phoneticPr fontId="1"/>
  </si>
  <si>
    <t>海軍の移動時物資使用量補正</t>
    <rPh sb="0" eb="2">
      <t>カイグン</t>
    </rPh>
    <rPh sb="8" eb="11">
      <t>シヨウリョウ</t>
    </rPh>
    <rPh sb="11" eb="13">
      <t>ホセイ</t>
    </rPh>
    <phoneticPr fontId="1"/>
  </si>
  <si>
    <t>海軍の待機時物資使用量補正</t>
    <rPh sb="0" eb="2">
      <t>カイグン</t>
    </rPh>
    <rPh sb="3" eb="5">
      <t>タイキ</t>
    </rPh>
    <rPh sb="5" eb="6">
      <t>ジ</t>
    </rPh>
    <rPh sb="8" eb="11">
      <t>シヨウリョウ</t>
    </rPh>
    <rPh sb="11" eb="13">
      <t>ホセイ</t>
    </rPh>
    <phoneticPr fontId="1"/>
  </si>
  <si>
    <t>海軍の戦闘時物資使用量補正</t>
    <rPh sb="0" eb="2">
      <t>カイグン</t>
    </rPh>
    <rPh sb="3" eb="5">
      <t>セントウ</t>
    </rPh>
    <rPh sb="5" eb="6">
      <t>ジ</t>
    </rPh>
    <rPh sb="6" eb="11">
      <t>ブッシシヨウリョウ</t>
    </rPh>
    <rPh sb="11" eb="13">
      <t>ホセイ</t>
    </rPh>
    <phoneticPr fontId="1"/>
  </si>
  <si>
    <t>空軍の待機時物資使用量補正</t>
    <rPh sb="0" eb="2">
      <t>クウグン</t>
    </rPh>
    <rPh sb="3" eb="6">
      <t>タイキジ</t>
    </rPh>
    <rPh sb="8" eb="11">
      <t>シヨウリョウ</t>
    </rPh>
    <rPh sb="11" eb="13">
      <t>ホセイ</t>
    </rPh>
    <phoneticPr fontId="1"/>
  </si>
  <si>
    <t>空軍の移動時物資使用量補正</t>
    <rPh sb="0" eb="2">
      <t>クウグン</t>
    </rPh>
    <rPh sb="11" eb="13">
      <t>ホセイ</t>
    </rPh>
    <phoneticPr fontId="1"/>
  </si>
  <si>
    <t>空軍の戦闘時物資使用量補正</t>
    <rPh sb="0" eb="2">
      <t>クウグン</t>
    </rPh>
    <rPh sb="11" eb="13">
      <t>ホセイ</t>
    </rPh>
    <phoneticPr fontId="1"/>
  </si>
  <si>
    <t>空軍の爆撃時物資使用量補正</t>
    <rPh sb="0" eb="2">
      <t>クウグン</t>
    </rPh>
    <rPh sb="11" eb="13">
      <t>ホセイ</t>
    </rPh>
    <phoneticPr fontId="1"/>
  </si>
  <si>
    <t>陸軍の待機時物資使用量補正</t>
    <rPh sb="11" eb="13">
      <t>ホセイ</t>
    </rPh>
    <phoneticPr fontId="1"/>
  </si>
  <si>
    <t>陸軍の移動時物資使用量補正</t>
    <rPh sb="3" eb="13">
      <t>イドウジブッシシヨウリョウホセイ</t>
    </rPh>
    <phoneticPr fontId="1"/>
  </si>
  <si>
    <t>陸軍の戦闘時物資使用量補正</t>
    <rPh sb="3" eb="13">
      <t>セントウジブッシシヨウリョウホセイ</t>
    </rPh>
    <phoneticPr fontId="1"/>
  </si>
  <si>
    <t>陸軍の砲撃時物資使用量補正</t>
    <rPh sb="11" eb="13">
      <t>ホセイ</t>
    </rPh>
    <phoneticPr fontId="1"/>
  </si>
  <si>
    <t>Supply Usage Naval Battle</t>
    <phoneticPr fontId="1"/>
  </si>
  <si>
    <t>Supply Usage Aviation Static</t>
    <phoneticPr fontId="1"/>
  </si>
  <si>
    <t>Supply Usage Aviation Moving</t>
    <phoneticPr fontId="1"/>
  </si>
  <si>
    <t>Supply Usage Land Moving</t>
    <phoneticPr fontId="1"/>
  </si>
  <si>
    <t>Supply Usage Land Battle</t>
    <phoneticPr fontId="1"/>
  </si>
  <si>
    <t>Supply Usage Land Bombing</t>
    <phoneticPr fontId="1"/>
  </si>
  <si>
    <t>ProvinceEfficiencyRiseTime</t>
    <phoneticPr fontId="1"/>
  </si>
  <si>
    <t>CoreProvinceEfficiencyRiseTime</t>
    <phoneticPr fontId="1"/>
  </si>
  <si>
    <t>DailyAgingManpower</t>
    <phoneticPr fontId="1"/>
  </si>
  <si>
    <t>SupplyNavalMoving</t>
    <phoneticPr fontId="1"/>
  </si>
  <si>
    <t>SupplyAirMoving</t>
    <phoneticPr fontId="1"/>
  </si>
  <si>
    <t>SupplyAirBombing</t>
    <phoneticPr fontId="1"/>
  </si>
  <si>
    <t>SupplyLandMoving</t>
    <phoneticPr fontId="1"/>
  </si>
  <si>
    <t>SupplyStockLand</t>
    <phoneticPr fontId="1"/>
  </si>
  <si>
    <t>SupplyStockAir</t>
    <phoneticPr fontId="1"/>
  </si>
  <si>
    <t>SupplyStockNaval</t>
    <phoneticPr fontId="1"/>
  </si>
  <si>
    <t>陸軍の物資備蓄量</t>
    <rPh sb="5" eb="8">
      <t>ビチクリョウ</t>
    </rPh>
    <phoneticPr fontId="1"/>
  </si>
  <si>
    <t>空軍の物資備蓄量</t>
    <rPh sb="3" eb="8">
      <t>ブッシビチクリョウ</t>
    </rPh>
    <phoneticPr fontId="1"/>
  </si>
  <si>
    <t>海軍の物資備蓄量</t>
    <rPh sb="0" eb="2">
      <t>カイグン</t>
    </rPh>
    <rPh sb="3" eb="8">
      <t>ブッシビチクリョウ</t>
    </rPh>
    <phoneticPr fontId="1"/>
  </si>
  <si>
    <t>RestockSpeedLand</t>
    <phoneticPr fontId="1"/>
  </si>
  <si>
    <t>RestockSpeedAir</t>
    <phoneticPr fontId="1"/>
  </si>
  <si>
    <t>陸軍の物資再備蓄速度</t>
    <rPh sb="8" eb="10">
      <t>ソクド</t>
    </rPh>
    <phoneticPr fontId="1"/>
  </si>
  <si>
    <t>空軍の物資再備蓄速度</t>
    <rPh sb="0" eb="2">
      <t>クウグン</t>
    </rPh>
    <rPh sb="8" eb="10">
      <t>ソクド</t>
    </rPh>
    <phoneticPr fontId="1"/>
  </si>
  <si>
    <t>海軍の物資再備蓄速度</t>
    <rPh sb="0" eb="2">
      <t>カイグン</t>
    </rPh>
    <rPh sb="8" eb="10">
      <t>ソクド</t>
    </rPh>
    <phoneticPr fontId="1"/>
  </si>
  <si>
    <t>合成石油変換係数</t>
    <rPh sb="2" eb="4">
      <t>セキユ</t>
    </rPh>
    <rPh sb="6" eb="8">
      <t>ケイスウ</t>
    </rPh>
    <phoneticPr fontId="1"/>
  </si>
  <si>
    <t>合成希少資源変換係数</t>
    <rPh sb="2" eb="6">
      <t>キショウシゲン</t>
    </rPh>
    <rPh sb="6" eb="10">
      <t>ヘンカンケイスウ</t>
    </rPh>
    <phoneticPr fontId="1"/>
  </si>
  <si>
    <t>SyntheticOilConversionMultiplier</t>
    <phoneticPr fontId="1"/>
  </si>
  <si>
    <t>SyntheticRaresConversionMultiplier</t>
    <phoneticPr fontId="1"/>
  </si>
  <si>
    <t>軍隊の給料</t>
    <rPh sb="3" eb="5">
      <t>キュウリョウ</t>
    </rPh>
    <phoneticPr fontId="1"/>
  </si>
  <si>
    <t>最大諜報費比率</t>
    <rPh sb="4" eb="5">
      <t>ヒ</t>
    </rPh>
    <rPh sb="5" eb="7">
      <t>ヒリツ</t>
    </rPh>
    <phoneticPr fontId="1"/>
  </si>
  <si>
    <t>最大研究費比率</t>
    <rPh sb="5" eb="7">
      <t>ヒリツ</t>
    </rPh>
    <phoneticPr fontId="1"/>
  </si>
  <si>
    <t>MaxIntelligenceExpenditure</t>
    <phoneticPr fontId="1"/>
  </si>
  <si>
    <t>MaxResearchExpenditure</t>
    <phoneticPr fontId="1"/>
  </si>
  <si>
    <t>o</t>
    <phoneticPr fontId="1"/>
  </si>
  <si>
    <t>o</t>
    <phoneticPr fontId="1"/>
  </si>
  <si>
    <t>Blueprint Bonus</t>
    <phoneticPr fontId="1"/>
  </si>
  <si>
    <t>Money cost for each skill-level</t>
    <phoneticPr fontId="1"/>
  </si>
  <si>
    <t>Mean number of "invention" events occuring per year</t>
    <phoneticPr fontId="1"/>
  </si>
  <si>
    <t>After-Historical Date Mod (value * days after to historical date. limit for the total is 1.50. )</t>
    <phoneticPr fontId="1"/>
  </si>
  <si>
    <t>Tech speed modifier - value below affects tech speed</t>
    <phoneticPr fontId="1"/>
  </si>
  <si>
    <t>_RV_PRE_HISTORICAL_PENALTY_LIMIT_, Can not go below</t>
    <phoneticPr fontId="1"/>
  </si>
  <si>
    <t>_RV_AFTER_HISTORICAL_PENALTY_LIMIT_, Can not go above</t>
    <phoneticPr fontId="1"/>
  </si>
  <si>
    <t>_RV_MAX_TECH_SLOTS_, Maximum number of tech slots</t>
    <phoneticPr fontId="1"/>
  </si>
  <si>
    <t>_RV_SLOT_IC_INCREMENT_, IC increment when a slot is gained</t>
    <phoneticPr fontId="1"/>
  </si>
  <si>
    <t>Maximum random modifier (eg. a value of 0.2 will result in a daily random modifier between 0.8 - 1.2)</t>
    <phoneticPr fontId="1"/>
  </si>
  <si>
    <t>Use new Technology page layout - allow for more techs and better view. 0 - use vanilla; 1 - use new</t>
    <phoneticPr fontId="1"/>
  </si>
  <si>
    <t>Max active tech teams at a time (cannot be more then 50). Note: New Technology page layout will be auto-set for values above 5!</t>
    <phoneticPr fontId="1"/>
  </si>
  <si>
    <t>Min active tech teams at a time (available teams regardles of current IC)</t>
    <phoneticPr fontId="1"/>
  </si>
  <si>
    <t>Required IC for each tech team above the min</t>
    <phoneticPr fontId="1"/>
  </si>
  <si>
    <t>Tech overview panel style: 0 - use old style; 1 - Use new style (unit and brigade models moved to new panels: "Units" and "Brigades")</t>
    <phoneticPr fontId="1"/>
  </si>
  <si>
    <t>On new country release - allow known techs with rocketry component to be given to the new country: 0 - No, 1 - Yes</t>
    <phoneticPr fontId="1"/>
  </si>
  <si>
    <t>On new country release - allow known techs with nuclear_physics component to be given to the new country: 0 - No, 1 - Yes</t>
    <phoneticPr fontId="1"/>
  </si>
  <si>
    <t>On new country release - allow known techs with nuclear_engineering component to be given to the new country: 0 - No, 1 - Yes</t>
    <phoneticPr fontId="1"/>
  </si>
  <si>
    <t xml:space="preserve">On new country release - allow known secret techs to be given to the new country: 0 - No, 1 - Yes </t>
    <phoneticPr fontId="1"/>
  </si>
  <si>
    <t>Max tech team skill</t>
    <phoneticPr fontId="1"/>
  </si>
  <si>
    <t>o</t>
    <phoneticPr fontId="1"/>
  </si>
  <si>
    <t>o</t>
    <phoneticPr fontId="1"/>
  </si>
  <si>
    <t>_MISSION_ATTACK_
# 0 = disabled by default, 1 = enabled by default</t>
    <phoneticPr fontId="1"/>
  </si>
  <si>
    <t>_MISSION_ATTACK_
# Starting missions efficiency. Valid values: 0.05 to 10.0</t>
    <phoneticPr fontId="1"/>
  </si>
  <si>
    <t>_MISSION_ATTACK_
# Speed bonus: (Move time * This / mission_efficiency). Lower the better</t>
    <phoneticPr fontId="1"/>
  </si>
  <si>
    <t>_MISSION_REBASE_
# 0 = disabled by default, 1 = enabled by default</t>
    <phoneticPr fontId="1"/>
  </si>
  <si>
    <t>_MISSION_REBASE_
# Starting missions efficiency. Valid values: 0.05 to 10.0</t>
    <phoneticPr fontId="1"/>
  </si>
  <si>
    <t>_MISSION_REBASE_
# Chance to be detected (Chance * This / mission_efficiency). Lower the better. Naval only!</t>
    <phoneticPr fontId="1"/>
  </si>
  <si>
    <t>_MISSION_STRAT_REDEPLOY_
# 0 = disabled by default, 1 = enabled by default</t>
    <phoneticPr fontId="1"/>
  </si>
  <si>
    <t>_MISSION_STRAT_REDEPLOY_
# Starting missions efficiency. Valid values: 0.05 to 10.0</t>
    <phoneticPr fontId="1"/>
  </si>
  <si>
    <t>_MISSION_STRAT_REDEPLOY_
# Added value, independent from real distance. Higher this is, longer the redeployment time will be</t>
    <phoneticPr fontId="1"/>
  </si>
  <si>
    <t>_MISSION_STRAT_REDEPLOY_
# Multiplier on the real distance. Higher this is, longer the redeployment time will be</t>
    <phoneticPr fontId="1"/>
  </si>
  <si>
    <t>Land Missions
_MISSION_SUPPORT_ATTACK_
# 0 = disabled by default, 1 = enabled by default</t>
    <phoneticPr fontId="1"/>
  </si>
  <si>
    <t>Land Missions
_MISSION_SUPPORT_ATTACK_
# Starting missions efficiency. Valid values: 0.05 to 10.0</t>
    <phoneticPr fontId="1"/>
  </si>
  <si>
    <t>Land Missions
_MISSION_SUPPORT_ATTACK_
# Speed bonus: (Move time * This / mission_efficiency). Lower the better</t>
    <phoneticPr fontId="1"/>
  </si>
  <si>
    <t>_MISSION_SUPPORT_DEFENSE_
# 0 = disabled by default, 1 = enabled by default</t>
    <phoneticPr fontId="1"/>
  </si>
  <si>
    <t>_MISSION_SUPPORT_DEFENSE_
# Starting missions efficiency. Valid values: 0.05 to 10.0</t>
    <phoneticPr fontId="1"/>
  </si>
  <si>
    <t>_MISSION_SUPPORT_DEFENSE_
# Speed bonus: (Move time * This / mission_efficiency). Lower the better</t>
    <phoneticPr fontId="1"/>
  </si>
  <si>
    <t>_MISSION_RESERVES_
# 0 = disabled by default, 1 = enabled by default</t>
    <phoneticPr fontId="1"/>
  </si>
  <si>
    <t>_MISSION_RESERVES_
# Starting missions efficiency. Valid values: 0.05 to 10.0</t>
    <phoneticPr fontId="1"/>
  </si>
  <si>
    <t>_MISSION_RESERVES_
# Speed bonus: (Move time * This / mission_efficiency). Lower the better</t>
    <phoneticPr fontId="1"/>
  </si>
  <si>
    <t>_MISSION_ANTI_PARTISAN_DUTY_
# 0 = disabled by default, 1 = enabled by default</t>
    <phoneticPr fontId="1"/>
  </si>
  <si>
    <t>_MISSION_ANTI_PARTISAN_DUTY_
# Starting missions efficiency. Valid values: 0.05 to 10.0</t>
    <phoneticPr fontId="1"/>
  </si>
  <si>
    <t>_MISSION_ANTI_PARTISAN_DUTY_
# Multiplier on suppresion (This * mission_efficiency)</t>
    <phoneticPr fontId="1"/>
  </si>
  <si>
    <t>_MISSION_PLANNED_DEFENSE_
# 0 = disabled by default, 1 = enabled by default</t>
    <phoneticPr fontId="1"/>
  </si>
  <si>
    <t>_MISSION_PLANNED_DEFENSE_
# Starting missions efficiency. Valid values: 0.05 to 10.0</t>
    <phoneticPr fontId="1"/>
  </si>
  <si>
    <t>Air Missions
_MISSION_AIR_SUPERIORITY_
# 0 = disabled by default, 1 = enabled by default</t>
    <phoneticPr fontId="1"/>
  </si>
  <si>
    <t>_MISSION_AIR_SUPERIORITY_
# Starting missions efficiency. Valid values: 0.05 to 10.0</t>
    <phoneticPr fontId="1"/>
  </si>
  <si>
    <t>_MISSION_AIR_SUPERIORITY_
# Modifier on detection ( This * mission_efficiency ). Higher it is, more often incoming enemy planes will be detected</t>
    <phoneticPr fontId="1"/>
  </si>
  <si>
    <t>_MISSION_AIR_SUPERIORITY_
# Min. Air attack for at least one plane in the wing required for this mission to be available</t>
    <phoneticPr fontId="1"/>
  </si>
  <si>
    <t>_MISSION_GROUND_ATTACK_
# 0 = disabled by default, 1 = enabled by default</t>
    <phoneticPr fontId="1"/>
  </si>
  <si>
    <t>_MISSION_GROUND_ATTACK_
# Starting missions efficiency. Valid values: 0.05 to 10.0</t>
    <phoneticPr fontId="1"/>
  </si>
  <si>
    <t>_MISSION_GROUND_ATTACK_
# Air vs. Land - Org dmg - Increasing this will increase ORG dmg land units takes from Air unit on this mission</t>
    <phoneticPr fontId="1"/>
  </si>
  <si>
    <t>_MISSION_GROUND_ATTACK_
# Air vs. Land - Str dmg - Increasing this will increase STR dmg land units takes from Air unit on this mission</t>
    <phoneticPr fontId="1"/>
  </si>
  <si>
    <t>_MISSION_INTERDICTION_
# 0 = disabled by default, 1 = enabled by default</t>
    <phoneticPr fontId="1"/>
  </si>
  <si>
    <t>_MISSION_INTERDICTION_
# Starting missions efficiency. Valid values: 0.05 to 10.0</t>
    <phoneticPr fontId="1"/>
  </si>
  <si>
    <t>_MISSION_INTERDICTION_
# Air vs. Land - Org dmg - Increasing this will increase ORG dmg land units takes from Air unit on this mission</t>
    <phoneticPr fontId="1"/>
  </si>
  <si>
    <t>_MISSION_INTERDICTION_
# Air vs. Land - Str dmg - Increasing this will increase STR dmg land units takes from Air unit on this mission</t>
    <phoneticPr fontId="1"/>
  </si>
  <si>
    <t>MinAvailableIc</t>
    <phoneticPr fontId="1"/>
  </si>
  <si>
    <t>MinFinalIc</t>
    <phoneticPr fontId="1"/>
  </si>
  <si>
    <t>DissentReduction</t>
    <phoneticPr fontId="1"/>
  </si>
  <si>
    <t>IcMultiplierPuppet</t>
    <phoneticPr fontId="1"/>
  </si>
  <si>
    <t>ResourceMultiplierNonNational</t>
    <phoneticPr fontId="1"/>
  </si>
  <si>
    <t>ManpowerMultiplierPuppet</t>
    <phoneticPr fontId="1"/>
  </si>
  <si>
    <t>ManpowerMultiplierWartimeOversea</t>
    <phoneticPr fontId="1"/>
  </si>
  <si>
    <t>ManpowerMultiplierPeacetime</t>
    <phoneticPr fontId="1"/>
  </si>
  <si>
    <t>属国の人的資源補正</t>
    <rPh sb="3" eb="9">
      <t>ジンテキシゲンホセイ</t>
    </rPh>
    <phoneticPr fontId="1"/>
  </si>
  <si>
    <t>戦時の海外州の人的資源補正</t>
    <rPh sb="7" eb="13">
      <t>ジンテキシゲンホセイ</t>
    </rPh>
    <phoneticPr fontId="1"/>
  </si>
  <si>
    <t>平時の人的資源補正</t>
    <rPh sb="3" eb="9">
      <t>ジンテキシゲンホセイ</t>
    </rPh>
    <phoneticPr fontId="1"/>
  </si>
  <si>
    <t xml:space="preserve">Wartime Manpower Multiplier </t>
    <phoneticPr fontId="1"/>
  </si>
  <si>
    <t>戦時の人的資源補正</t>
    <rPh sb="3" eb="9">
      <t>ジンテキシゲンホセイ</t>
    </rPh>
    <phoneticPr fontId="1"/>
  </si>
  <si>
    <t>人的資源の老化率</t>
    <rPh sb="0" eb="4">
      <t>ジンテキシゲン</t>
    </rPh>
    <rPh sb="7" eb="8">
      <t>リツ</t>
    </rPh>
    <phoneticPr fontId="1"/>
  </si>
  <si>
    <t>_MISSION_STRATEGIC_BOMBARDMENT_
# 0 = disabled by default, 1 = enabled by default</t>
    <phoneticPr fontId="1"/>
  </si>
  <si>
    <t>_MISSION_STRATEGIC_BOMBARDMENT_
# Starting missions efficiency. Valid values: 0.05 to 10.0</t>
    <phoneticPr fontId="1"/>
  </si>
  <si>
    <t>_MISSION_LOGISTICAL_STRIKE_
# 0 = disabled by default, 1 = enabled by default</t>
    <phoneticPr fontId="1"/>
  </si>
  <si>
    <t>_MISSION_LOGISTICAL_STRIKE_
# Starting missions efficiency. Valid values: 0.05 to 10.0</t>
    <phoneticPr fontId="1"/>
  </si>
  <si>
    <t>_MISSION_RUNWAY_CRATERING_
0 = disabled by default, 1 = enabled by default</t>
    <phoneticPr fontId="1"/>
  </si>
  <si>
    <t>_MISSION_RUNWAY_CRATERING_
# Starting missions efficiency. Valid values: 0.05 to 10.0</t>
    <phoneticPr fontId="1"/>
  </si>
  <si>
    <t>_MISSION_INSTALLATION_STRIKE_
# 0 = disabled by default, 1 = enabled by default</t>
    <phoneticPr fontId="1"/>
  </si>
  <si>
    <t>_MISSION_INSTALLATION_STRIKE_
# Starting missions efficiency. Valid values: 0.05 to 10.0</t>
    <phoneticPr fontId="1"/>
  </si>
  <si>
    <t>_MISSION_NAVAL_STRIKE_
# 0 = disabled by default, 1 = enabled by default</t>
    <phoneticPr fontId="1"/>
  </si>
  <si>
    <t>_MISSION_NAVAL_STRIKE_
# Starting missions efficiency. Valid values: 0.05 to 10.0</t>
    <phoneticPr fontId="1"/>
  </si>
  <si>
    <t>_MISSION_PORT_STRIKE_
# 0 = disabled by default, 1 = enabled by default</t>
    <phoneticPr fontId="1"/>
  </si>
  <si>
    <t>_MISSION_PORT_STRIKE_
# Starting missions efficiency. Valid values: 0.05 to 10.0</t>
    <phoneticPr fontId="1"/>
  </si>
  <si>
    <t>_MISSION_CONVOY_AIR_RAIDING_
# 0 = disabled by default, 1 = enabled by default</t>
    <phoneticPr fontId="1"/>
  </si>
  <si>
    <t>_MISSION_CONVOY_AIR_RAIDING_
# Starting missions efficiency. Valid values: 0.05 to 10.0</t>
    <phoneticPr fontId="1"/>
  </si>
  <si>
    <t>_MISSION_AIR_SUPPLY_
# 0 = disabled by default, 1 = enabled by default</t>
    <phoneticPr fontId="1"/>
  </si>
  <si>
    <t>_MISSION_AIR_SUPPLY_
# Starting missions efficiency. Valid values: 0.05 to 10.0</t>
    <phoneticPr fontId="1"/>
  </si>
  <si>
    <t>_MISSION_AIRBORNE_ASSAULT_
# 0 = disabled by default, 1 = enabled by default</t>
    <phoneticPr fontId="1"/>
  </si>
  <si>
    <t>_MISSION_AIRBORNE_ASSAULT_
# Starting missions efficiency. Valid values: 0.05 to 10.0</t>
    <phoneticPr fontId="1"/>
  </si>
  <si>
    <t>_MISSION_NUKE_
# 0 = disabled by default, 1 = enabled by default</t>
    <phoneticPr fontId="1"/>
  </si>
  <si>
    <t>_MISSION_NUKE_
# Starting missions efficiency. Valid values: 0.05 to 10.0</t>
    <phoneticPr fontId="1"/>
  </si>
  <si>
    <t>_MISSION_AIR_SCRAMBLE_
# 0 = disabled by default, 1 = enabled by default</t>
    <phoneticPr fontId="1"/>
  </si>
  <si>
    <t>_MISSION_AIR_SCRAMBLE_
# Starting missions efficiency. Valid values: 0.05 to 10.0</t>
    <phoneticPr fontId="1"/>
  </si>
  <si>
    <t>_MISSION_AIR_SCRAMBLE_
# Modifier on detection ( This * mission_efficiency ). Higher it is, more often incoming enemy planes will be detected</t>
    <phoneticPr fontId="1"/>
  </si>
  <si>
    <t>_MISSION_AIR_SCRAMBLE_
#2.0# Min. Air attack for at least one plane in the wing required for this mission to be available</t>
    <phoneticPr fontId="1"/>
  </si>
  <si>
    <t>Naval Missions
_MISSION_CONVOY_RAIDING_
# 0 = disabled by default, 1 = enabled by default</t>
    <phoneticPr fontId="1"/>
  </si>
  <si>
    <t>_MISSION_CONVOY_RAIDING_
# Starting missions efficiency. Valid values: 0.05 to 10.0</t>
    <phoneticPr fontId="1"/>
  </si>
  <si>
    <t>_MISSION_CONVOY_RAIDING_
# Fleet range modifier</t>
    <phoneticPr fontId="1"/>
  </si>
  <si>
    <t>_MISSION_CONVOY_RAIDING_
# Chance to be detected (Chance * This / mission_efficiency). Lower the better</t>
    <phoneticPr fontId="1"/>
  </si>
  <si>
    <t>_MISSION_ASW_
# 0 = disabled by default, 1 = enabled by default</t>
    <phoneticPr fontId="1"/>
  </si>
  <si>
    <t>_MISSION_ASW_
# Starting missions efficiency. Valid values: 0.05 to 10.0</t>
    <phoneticPr fontId="1"/>
  </si>
  <si>
    <t>_MISSION_NAVAL_INTERDICTION_
# 0 = disabled by default, 1 = enabled by default</t>
    <phoneticPr fontId="1"/>
  </si>
  <si>
    <t>_MISSION_NAVAL_INTERDICTION_
# Starting missions efficiency. Valid values: 0.05 to 10.0</t>
    <phoneticPr fontId="1"/>
  </si>
  <si>
    <t>_MISSION_SHORE_BOMBARDMENT_
# 0 = disabled by default, 1 = enabled by default</t>
    <phoneticPr fontId="1"/>
  </si>
  <si>
    <t>_MISSION_SHORE_BOMBARDMENT_
# Starting missions efficiency. Valid values: 0.05 to 10.0</t>
    <phoneticPr fontId="1"/>
  </si>
  <si>
    <t>_MISSION_SHORE_BOMBARDMENT_
# Combat Modifier: Shore Bombardment Multiplier (Applies to the SB value of ships for org damage)</t>
    <phoneticPr fontId="1"/>
  </si>
  <si>
    <t>_MISSION_AMPHIBOUS_ASSAULT_
# 0 = disabled by default, 1 = enabled by default</t>
    <phoneticPr fontId="1"/>
  </si>
  <si>
    <t>_MISSION_AMPHIBOUS_ASSAULT_
# Starting missions efficiency. Valid values: 0.05 to 10.0</t>
    <phoneticPr fontId="1"/>
  </si>
  <si>
    <t>_MISSION_SEA_TRANSPORT_
# 0 = disabled by default, 1 = enabled by default</t>
    <phoneticPr fontId="1"/>
  </si>
  <si>
    <t>_MISSION_SEA_TRANSPORT_
# Starting missions efficiency. Valid values: 0.05 to 10.0</t>
    <phoneticPr fontId="1"/>
  </si>
  <si>
    <t>_MISSION_SEA_TRANSPORT_
# Fleet range modifier</t>
    <phoneticPr fontId="1"/>
  </si>
  <si>
    <t>_MISSION_SEA_TRANSPORT_
# Chance to be detected (Chance * This / mission_efficiency). Lower the better</t>
    <phoneticPr fontId="1"/>
  </si>
  <si>
    <t>_MISSION_NAVAL_COMBAT_PATROL_
# 0 = disabled by default, 1 = enabled by default</t>
    <phoneticPr fontId="1"/>
  </si>
  <si>
    <t>_MISSION_NAVAL_COMBAT_PATROL_
# Starting missions efficiency. Valid values: 0.05 to 10.0</t>
    <phoneticPr fontId="1"/>
  </si>
  <si>
    <t>_MISSION_NAVAL_PORT_STRIKE_
# 0 = disabled by default, 1 = enabled by default</t>
    <phoneticPr fontId="1"/>
  </si>
  <si>
    <t>_MISSION_NAVAL_PORT_STRIKE_
# Starting missions efficiency. Valid values: 0.05 to 10.0</t>
    <phoneticPr fontId="1"/>
  </si>
  <si>
    <t>_MISSION_NAVAL_AIRBASE_STRIKE_
# 0 = disabled by default, 1 = enabled by default</t>
    <phoneticPr fontId="1"/>
  </si>
  <si>
    <t>_MISSION_NAVAL_AIRBASE_STRIKE_
# Starting missions efficiency. Valid values: 0.05 to 10.0</t>
    <phoneticPr fontId="1"/>
  </si>
  <si>
    <t>_MISSION_SNEAK_MOVE_
# 0 = disabled by default, 1 = enabled by default</t>
    <phoneticPr fontId="1"/>
  </si>
  <si>
    <t>_MISSION_SNEAK_MOVE_
# Starting missions efficiency. Valid values: 0.05 to 10.0</t>
    <phoneticPr fontId="1"/>
  </si>
  <si>
    <t>_MISSION_SNEAK_MOVE_
# Fleet range modifier</t>
    <phoneticPr fontId="1"/>
  </si>
  <si>
    <t>_MISSION_SNEAK_MOVE_
# Chance to be detected (Chance * This / mission_efficiency). Lower the better</t>
    <phoneticPr fontId="1"/>
  </si>
  <si>
    <t>_MISSION_NAVAL_SCRAMBLE_
# 0 = disabled by default, 1 = enabled by default</t>
    <phoneticPr fontId="1"/>
  </si>
  <si>
    <t>_MISSION_NAVAL_SCRAMBLE_
# Starting missions efficiency. Valid values: 0.05 to 10.0</t>
    <phoneticPr fontId="1"/>
  </si>
  <si>
    <t>_MISSION_NAVAL_SCRAMBLE_
# Speed bonus: (Move time * This / mission_efficiency). Lower the better</t>
    <phoneticPr fontId="1"/>
  </si>
  <si>
    <t>Land Fort Efficiency</t>
  </si>
  <si>
    <t>Coastal Fort Efficiency</t>
  </si>
  <si>
    <t>Ground Defense Efficiency</t>
  </si>
  <si>
    <t>Convoy Defense Efficiency</t>
  </si>
  <si>
    <t>MP boost</t>
  </si>
  <si>
    <t>Transport Capacity modifier</t>
  </si>
  <si>
    <t>Transport Capacity (occupied) modifier</t>
  </si>
  <si>
    <t>Attrition modifier</t>
  </si>
  <si>
    <t>MP Trickle back modifier</t>
  </si>
  <si>
    <t>Supply distance modifier</t>
  </si>
  <si>
    <t>Repair modifier</t>
  </si>
  <si>
    <t>Research modifier</t>
  </si>
  <si>
    <t>Radar efficiency</t>
  </si>
  <si>
    <t>HQ Supply efficiency bonus</t>
  </si>
  <si>
    <t>HQ Combat events bonus</t>
  </si>
  <si>
    <t>Combat event chances: 0.01 = 1%, 1.0 = 100%</t>
  </si>
  <si>
    <t>Friendly army detection chance</t>
  </si>
  <si>
    <t>Enemy army detection chance</t>
  </si>
  <si>
    <t>Friendly intelligence chance</t>
  </si>
  <si>
    <t>Enemy intelligence chance</t>
  </si>
  <si>
    <t>Max amphibious army size</t>
  </si>
  <si>
    <t>Energy to Oil</t>
  </si>
  <si>
    <t>Total production efficiency</t>
  </si>
  <si>
    <t>Supply production efficiency</t>
  </si>
  <si>
    <t>AA power</t>
  </si>
  <si>
    <t>Air surprise chance</t>
  </si>
  <si>
    <t>Land surprise chance</t>
  </si>
  <si>
    <t>Naval surprise chance</t>
  </si>
  <si>
    <t>Peacetime IC mod</t>
  </si>
  <si>
    <t>Wartime IC mod</t>
  </si>
  <si>
    <t>Max ships positioning in battle (applied to all naval units!)</t>
  </si>
  <si>
    <t>Peacetime modifier on stockpiles for industry resources</t>
  </si>
  <si>
    <t>Wartime modifier on stockpiles for industry resources</t>
  </si>
  <si>
    <t>Peacetime modifier on stockpiles for oil and supplies</t>
  </si>
  <si>
    <t>Wartime modifier on stockpiles for oil and supplies</t>
  </si>
  <si>
    <t>o</t>
    <phoneticPr fontId="1"/>
  </si>
  <si>
    <t>o</t>
    <phoneticPr fontId="1"/>
  </si>
  <si>
    <t>o</t>
    <phoneticPr fontId="1"/>
  </si>
  <si>
    <t>Use Attack and Support Attack mission efficiencies as land combat modifiers for attackers. 0 – Disable, 1 - Enable</t>
    <phoneticPr fontId="1"/>
  </si>
  <si>
    <t>Days between trade offers to a country. Do not use fractions!</t>
  </si>
  <si>
    <t>Delay in days on each game start/reload before allowing any new trades (AI, auto-trade and Diplomacy). Should be at least 2 days!</t>
  </si>
  <si>
    <t>Limit new trade deals to allies, preferred countries (AI), current trade partners or neighbors for X days on every game start or reload.</t>
  </si>
  <si>
    <t>Desired oil stockpile for X days</t>
  </si>
  <si>
    <t>Critical oil stockpile threshold (in days)</t>
  </si>
  <si>
    <t>Desired supplies stockpile for X days</t>
  </si>
  <si>
    <t>Critical supplies stockpile threshold (in days)</t>
  </si>
  <si>
    <t xml:space="preserve">Desired industry resources (energy, metal, rares) stockpile for days. </t>
  </si>
  <si>
    <t>Critical stockpile threshold (energy, metal, rares) - Halt free trades to allies and supplies and money imports</t>
  </si>
  <si>
    <t>Wartime Desired Stockpile multiplier - multiplier on the Desired Stockpile for all resources and supplies when at war</t>
  </si>
  <si>
    <t>Peacetime extra oil import (percentage of the current daily consumption)</t>
  </si>
  <si>
    <t>Wartime extra oil import (percentage of the current daily consumption)</t>
  </si>
  <si>
    <t>Extra import (percentage) on top of what is needed when below desired stockpile.</t>
  </si>
  <si>
    <t>Percentage of produced supplies (using [total IC - IC for CG] as a base) that can be traded away by auto-trade (used for players and AI countries)</t>
  </si>
  <si>
    <t>Percentage of produced money that can be traded away by auto-trade (used for players and AI countries)</t>
  </si>
  <si>
    <t>Extra import (Percentage) on top of what is needed when "Stockpile" is selected for that resource. This also increases the Desired Stockpile for the resource</t>
  </si>
  <si>
    <t>Days to deliver resources from single trades. 1 - exchange resources instantly</t>
  </si>
  <si>
    <t>Merge trade deals. 0 = do not merge, 1 = merge all active trade deals except those that cannot be canceled.</t>
  </si>
  <si>
    <t>Manual trade deals (players only, Diplomacy). -1 = Disable manual trade deals, [0 to 100] = Offer value threshold - AI returns 0 accept chance if below this</t>
  </si>
  <si>
    <t xml:space="preserve">Should puppets send supplies and money to masters. 0 - disabled; 1 - send only supplies when above critical stockpile * MULT (see below) ; &gt; 1 -send supplies + money (when more then this value); </t>
  </si>
  <si>
    <t>Multiplier on puppets critical supply stockpile - all supplies above THIS * puppet's critical supply stockpile can be sent to Master. Used when the setting above is not 0.</t>
  </si>
  <si>
    <t>Puppets max pool for oil, energy, metal and rare materials - give all above this value to the master. Use negative number to set max pool as a percentage of the critical stockpile (for example -1.2 sets the max pool to 1.2 * critical stockpile)</t>
  </si>
  <si>
    <t>New trade deals min effectiveness threshold - do not make new trades if effectiveness is below this value (0..100). Used by auto-trade</t>
  </si>
  <si>
    <t>Cancel trade deals if effectiveness is below this value (0..100). Used by auto-trade</t>
  </si>
  <si>
    <t>Auto-trade (and AI) single resource trade deals (only at war when an ally badly needs a resource/oil/supplies and trade effectiveness is high enough). 0 - Disabled, 1…100 – Trade deal effectiveness threshold.</t>
  </si>
  <si>
    <t>Overproduce of supplies when below desired supplies level (percentage of needed supplies)</t>
    <phoneticPr fontId="1"/>
  </si>
  <si>
    <t>Multiplier on overproduce supplies when at war</t>
    <phoneticPr fontId="1"/>
  </si>
  <si>
    <t>Do not produce supplies when current supply stockpile is greater then THIS * max supply production (all IC to supplies). This overrides all other settings.</t>
    <phoneticPr fontId="1"/>
  </si>
  <si>
    <t>Max. serial line depth for production of Garrison and Militia units. Valid values: 1 - 99</t>
    <phoneticPr fontId="1"/>
  </si>
  <si>
    <t>Min. total IC threshold required to enable serial production of naval and air units.</t>
    <phoneticPr fontId="1"/>
  </si>
  <si>
    <t>Do not start producing any new units when currently available MP is less then THIS * MP required for reinforcements of existing units and the country is at war. Using 0.0 effectively disables this parameter</t>
    <phoneticPr fontId="1"/>
  </si>
  <si>
    <t>Do not start producing any new units when less then THIS MP is available in the pool</t>
    <phoneticPr fontId="1"/>
  </si>
  <si>
    <t>Do not start producing any new units when more then THIS percentage of the total IC is needed to supply existing units (0.0 to 1.0; 1.0 = 100%, disabled). Enabling this will encourage AI to build more IC when this ratio is exceeded.</t>
    <phoneticPr fontId="1"/>
  </si>
  <si>
    <t>Military Strength to Total IC ratio during Peacetime for AI countries (do not build new units if above this ratio). Use -1.0 to disable this.</t>
    <phoneticPr fontId="1"/>
  </si>
  <si>
    <t>Military Strength to Total IC ratio during Wartime for AI countries (do not build new units if above this ratio). Use -1.0 to disable this.</t>
    <phoneticPr fontId="1"/>
  </si>
  <si>
    <t>Military Strength to Total IC ratio for AI major countries (multiplied on the other).</t>
    <phoneticPr fontId="1"/>
  </si>
  <si>
    <t>Do not use Offensive supply when supplies stockpile is below THIS * critical supply threshold.</t>
    <phoneticPr fontId="1"/>
  </si>
  <si>
    <t>Do not use Offensive supply when oil stockpile is below THIS * critical oil threshold.</t>
    <phoneticPr fontId="1"/>
  </si>
  <si>
    <t>Do not Offensive supply unit if its ESE is greater then THIS.</t>
    <phoneticPr fontId="1"/>
  </si>
  <si>
    <t>Do not Offensive supply unit if its average (for all divisions) ORG or STR damage (in % of max) is above THIS. [ 0.2 - skip units with less then 80% remaining STR or ORG of the max]</t>
    <phoneticPr fontId="1"/>
  </si>
  <si>
    <t>Disables AI Peacetime offensive spy missions: 0 = all are allowed; 1 = Assassination, Coup, Fund Partisans and Nuclear sabotage are disabled; 2 = (1) + Delay TT and Disrupt Prod. are disabled.</t>
    <phoneticPr fontId="1"/>
  </si>
  <si>
    <t>AI spy missions cost modifier: 1.0 = No change; 0.5 = 50% discount; 2.0 = doubled cost.</t>
    <phoneticPr fontId="1"/>
  </si>
  <si>
    <t>AI diplo missions cost modifier: 1.0 = No discount; 0.5 = 50% discount; 2.0 = doubled cost. Note: Demand territory and Trade deals are for free.</t>
    <phoneticPr fontId="1"/>
  </si>
  <si>
    <t>AI influence modifier. Reduce or increase number of Influence missions AI does: 1 = no change; 0 = No influence missions; 2 = doubled.</t>
    <phoneticPr fontId="1"/>
  </si>
  <si>
    <t>New DoW rules - disallow DoW between alliance members if alliance leaders have NAP. Disallow DoW to or by puppets (except when already at war with Master).
2 - Enabled for all, 1 - Enabled for AI only, 0 - Disabled.</t>
    <phoneticPr fontId="1"/>
  </si>
  <si>
    <t>o</t>
    <phoneticPr fontId="1"/>
  </si>
  <si>
    <t>o</t>
    <phoneticPr fontId="1"/>
  </si>
  <si>
    <t>New DoW rules (AI only) - disallow DoW between alliance members if alliance leaders have NAP. Disallow DoW to or by puppets. 1 - Enabled, 0 - Disabled.</t>
    <phoneticPr fontId="1"/>
  </si>
  <si>
    <t>Use new AI release rules – all countries can release puppets even when at war. 1 – Yes, 0 – No</t>
    <phoneticPr fontId="1"/>
  </si>
  <si>
    <t>AI events action selection rules:
# 0-100 : Chance for the first valid action to be chosen. Remaining valid actions have equal chances. Used for events that do not have valid action with AI chance set, else AI chances are used
# -1 : Random - every valid action has the same chance. Used for events that do not have valid action with AI chance set, else AI chances are used
# -2 : Historical - First valid action is always selected. Used for events that do not have valid action with AI chance set, else AI chances are used
# -3 : Forced historical - First valid action is always selected if there is no AI chances set for a valid action, else - (first) valid action with the highest AI chance set is selected</t>
    <phoneticPr fontId="1"/>
  </si>
  <si>
    <t>Force strategic redeployment if movement time is longer then X hours. Overrides default AI settings! -1 – Disable, Else time in hours</t>
    <phoneticPr fontId="1"/>
  </si>
  <si>
    <t>Max. redeployment days for AI controlled units cheat. 0 or less - disable cheat, else - max. days that AI units will redeploy to any valid redeployment location</t>
    <phoneticPr fontId="1"/>
  </si>
  <si>
    <t>Use quick area check (Garrison AI) - could be inaccurate in some rare cases. 1 - Enabled, 0 - Disabled</t>
    <phoneticPr fontId="1"/>
  </si>
  <si>
    <t>AI masters get all provinces conquered by AI puppets. 1 – Yes, 0 – No (old rules)</t>
    <phoneticPr fontId="1"/>
  </si>
  <si>
    <t>Min. days after last province controller change required for the AI to release a country using that province. Used by revolters too.</t>
    <phoneticPr fontId="1"/>
  </si>
  <si>
    <t>Min. days after last province controller change required for the AI to secede a province to allied country (used when neither own or allied capital can supply this province)</t>
    <phoneticPr fontId="1"/>
  </si>
  <si>
    <t>Min. days after last province controller change required for the AI to secede a province to allied country (used when neither own or allied capital can supply this province) if the said province is used as supply base</t>
    <phoneticPr fontId="1"/>
  </si>
  <si>
    <t>Min. required relations between allied countries required for AI to secede claimed by the player provinces to him.</t>
    <phoneticPr fontId="1"/>
  </si>
  <si>
    <t>In-game losses logging (statistics). 0 - Disabled, 1 - Enabled (ships and convoys only), 2 - Log equipment losses too, 3 – Log equipment of captured units too, 4 – Log attrition losses too</t>
  </si>
  <si>
    <t>Allow unique pictures to all land provinces. 1 - Enabled, 0 - Disabled (only urban provinces may have unique pictures)</t>
  </si>
  <si>
    <t>Auto reply to events (players). 0 - Disabled, 1 - Enabled (using AI event action selection rules - see "ai" section)</t>
  </si>
  <si>
    <t xml:space="preserve">Force actions to show even if there are no valid commands as long as action trigger is valid (or there is no action trigger at all). Ignored for random and persistent events! 0 – Disabled, 1 – Enabled only for actions that have valid triggers, 2 – Enabled for actions without triggers too </t>
  </si>
  <si>
    <t>Enable decisions for players. 0 - Disabled, 1 - Enabled</t>
  </si>
  <si>
    <t>Rebels army composition - chance for infantry over militia. 0 - only militia, 100 - only infantry, 50 - 50%/50% and so on.</t>
  </si>
  <si>
    <t>Rebels army tech level (based on the available model in the country that controls the province). -1 - Only model 1, 0 - Only the Latest model, else random model in the range from (latest model - THIS) to (latest model).</t>
  </si>
  <si>
    <t>Rebels army min. STR on creation: 1-100</t>
  </si>
  <si>
    <t>Rebels army max. STR on creation: 1-100</t>
  </si>
  <si>
    <t>Rebels ORG regain (including when in combat)</t>
  </si>
  <si>
    <t>Extra bonus for rebelling for every rebel controlled neighboring province</t>
  </si>
  <si>
    <t>Extra bonus for rebelling for occupied enemy provinces</t>
  </si>
  <si>
    <t>Extra rebel bonus for mountain terrain</t>
  </si>
  <si>
    <t>Extra rebel bonus for hill terrain</t>
  </si>
  <si>
    <t>Extra rebel bonus for forest terrain</t>
  </si>
  <si>
    <t>Extra rebel bonus for jungle terrain</t>
  </si>
  <si>
    <t>Extra rebel bonus for swamp terrain</t>
  </si>
  <si>
    <t>Extra rebel bonus for deserts</t>
  </si>
  <si>
    <t>Extra rebel bonus for plains terrain</t>
  </si>
  <si>
    <t>Extra rebel bonus for urban provinces</t>
  </si>
  <si>
    <t>Extra rebel bonus for provinces with Air or Naval bases</t>
  </si>
  <si>
    <t>Return rebellious province to the original owner after X months if there are no rebel armies into the province anymore.</t>
  </si>
  <si>
    <t>Use new minister files format and End years for ministers; All minister files should have End Year column (after "Pool"); Pool should use absolute year (1936 instead of 36): 0 - Disabled, 1 - Enabled</t>
  </si>
  <si>
    <t>Enable Retirement Year for ministers (auto-retire ministers once the year is reached in-game); All minister files should have Retirement Year column (before "Ideology"); All years should be absolute (1936 instead of 36):  0 - Disabled, 1 - Enabled</t>
  </si>
  <si>
    <t>Enable Retirement Year for leaders (auto-retire leaders once the year is reached in-game); All leader files should have Retirement Year column (after "End Year"); All years should be absolute (1936 instead of 36): 0 - Disabled, 1 - Enabled</t>
  </si>
  <si>
    <t xml:space="preserve">Load sprites from Moddir only. Setting this to 1 prevents reading of sprite files from the main game folder. </t>
  </si>
  <si>
    <t xml:space="preserve">Load unit icons from Moddir only. Setting this to 1 prevents reading of unit icon files from the main game folder. </t>
  </si>
  <si>
    <t xml:space="preserve">Load unit pictures from Moddir only. Setting this to 1 prevents reading of unit picture files from the main game folder (except for the generic ones - ill_YYY_XX_0.bmp). </t>
  </si>
  <si>
    <t xml:space="preserve">Load AI files from Moddir only. Setting this to 1 prevents reading of AI files from the main game folder. </t>
  </si>
  <si>
    <t>Use speed to set garrison status (no move allowed) to land units. 0 - Use old rules (only garrison divisions cannot move), 1 - use unit model speed to determine if it can move (speed &gt; 0) or not (speed = 0)</t>
  </si>
  <si>
    <t>Use old (pre DH 1.02) save-game format for divisions. NOT RECOMMENDED as newly introduced parameters won't be saved!!! 1 – Use old format, 0 – Use DH new format (less used space, higher precision of saved values)</t>
  </si>
  <si>
    <t>UI - Production panel UI style: 0 - use old style, 1 - switch to the new style (better utilization of the space, required when bigger unit pictures are used)</t>
  </si>
  <si>
    <t>UI - Unit pictures size: 0 - use old size (192 x 104 pixels), 1 - enable the use of pictures up to 360 x 160 pixels [NOTE: Requires switch to the new production panel UI style too!]</t>
  </si>
  <si>
    <t>UI - Enable pictures instead of icons for naval brigades in the production panel: 0 - use icons for naval brigades, 1 - use pictures for all brigade types</t>
  </si>
  <si>
    <t>Set buildings to be buildable only in provinces (from game map view). 0 – Disable, 1 - Enable (Ports, Air Bases, Nuclear Reactors, Rocket Test Sites), 2 - Enable ( 1 +  provincial AA and Radars)</t>
  </si>
  <si>
    <t>Unit modifiers statistics page - switch to new style when more then THIS unit types are used per group (land/navy/air)</t>
  </si>
  <si>
    <t>Map: 0 - use default map, else load a new map from "map\map_X" folder where X = THIS.</t>
    <phoneticPr fontId="1"/>
  </si>
  <si>
    <t>Total provinces. There is a hard-coded limit to 10000. adjacent.tbl must be updated after any change</t>
    <phoneticPr fontId="1"/>
  </si>
  <si>
    <t>Map Width. Should be multiple of 32! NOT USED YET!</t>
    <phoneticPr fontId="1"/>
  </si>
  <si>
    <t>Map Height. Should be multiple of 32! NOT USED YET!</t>
    <phoneticPr fontId="1"/>
  </si>
  <si>
    <t>RangedInt</t>
    <phoneticPr fontId="1"/>
  </si>
  <si>
    <t>NonNegInt</t>
    <phoneticPr fontId="1"/>
  </si>
  <si>
    <t>マップ番号</t>
    <rPh sb="3" eb="5">
      <t>バンゴウ</t>
    </rPh>
    <phoneticPr fontId="1"/>
  </si>
  <si>
    <t>TotalProvinces</t>
    <phoneticPr fontId="1"/>
  </si>
  <si>
    <t>総プロヴィンス数</t>
    <rPh sb="0" eb="1">
      <t>ソウ</t>
    </rPh>
    <rPh sb="7" eb="8">
      <t>スウ</t>
    </rPh>
    <phoneticPr fontId="1"/>
  </si>
  <si>
    <t>Distance calculation model. 0 - use the old, map based calculation (slower and incorrect); 1 - use real world distances from airdist.tbl (based on distances.csv) and navaldist2.tbl files</t>
    <phoneticPr fontId="1"/>
  </si>
  <si>
    <t>MapWidth</t>
    <phoneticPr fontId="1"/>
  </si>
  <si>
    <t>MapHeight</t>
    <phoneticPr fontId="1"/>
  </si>
  <si>
    <t>PosInt</t>
    <phoneticPr fontId="1"/>
  </si>
  <si>
    <t>PosInt</t>
    <phoneticPr fontId="1"/>
  </si>
  <si>
    <t>マップの高さ</t>
    <rPh sb="4" eb="5">
      <t>タカ</t>
    </rPh>
    <phoneticPr fontId="1"/>
  </si>
  <si>
    <t>マップの幅</t>
    <rPh sb="4" eb="5">
      <t>ハバ</t>
    </rPh>
    <phoneticPr fontId="1"/>
  </si>
  <si>
    <t>Bool</t>
    <phoneticPr fontId="1"/>
  </si>
  <si>
    <t>AI spy (LogSpyAI.csv) and diplomatic (LogDiploAI.csv) mission loggers: 0 - Disabled, 1 - Enabled.</t>
    <phoneticPr fontId="1"/>
  </si>
  <si>
    <t>AIの諜報/外交をログに記録</t>
    <rPh sb="12" eb="14">
      <t>キロク</t>
    </rPh>
    <phoneticPr fontId="1"/>
  </si>
  <si>
    <t>CountryLogger</t>
    <phoneticPr fontId="1"/>
  </si>
  <si>
    <t>Country logger (LogCountry.csv): 0 = Disabled, &gt;0 = Enabled, days between logs, -1 = log only player's country.</t>
    <phoneticPr fontId="1"/>
  </si>
  <si>
    <t>AI切り替えをログに記録</t>
    <rPh sb="10" eb="12">
      <t>キロク</t>
    </rPh>
    <phoneticPr fontId="1"/>
  </si>
  <si>
    <t>国家情報をログに記録</t>
    <rPh sb="2" eb="4">
      <t>ジョウホウ</t>
    </rPh>
    <rPh sb="8" eb="10">
      <t>キロク</t>
    </rPh>
    <phoneticPr fontId="1"/>
  </si>
  <si>
    <t>Switched AI files logger (SwitchAI.txt): 0 - Disabled, 1 - Enabled.</t>
    <phoneticPr fontId="1"/>
  </si>
  <si>
    <t>Bool</t>
    <phoneticPr fontId="1"/>
  </si>
  <si>
    <t>Bool</t>
    <phoneticPr fontId="1"/>
  </si>
  <si>
    <t>Use new auto-save file format: AutoSave_Country_Year_Month_Day.eug. 1 - Enabled, 0 – Disabled.</t>
    <phoneticPr fontId="1"/>
  </si>
  <si>
    <t>新自動セーブファイル名</t>
    <rPh sb="10" eb="11">
      <t>メイ</t>
    </rPh>
    <phoneticPr fontId="1"/>
  </si>
  <si>
    <t>マルチプレイでAI切替時に新しい設定を読み込む</t>
    <rPh sb="9" eb="12">
      <t>キリカエジ</t>
    </rPh>
    <rPh sb="19" eb="20">
      <t>ヨ</t>
    </rPh>
    <rPh sb="21" eb="22">
      <t>コ</t>
    </rPh>
    <phoneticPr fontId="1"/>
  </si>
  <si>
    <t>Load new AI settings on AI file switching to all clients in MP games. 1 - Enabled, 0 - Disabled.</t>
    <phoneticPr fontId="1"/>
  </si>
  <si>
    <t>Trade Efficiency calculation system and re-calculation interval selection. Any negative integer is number of days between trade efficiency calculations using default Armageddon system (-3 = 3 days). Any positive integer is the number of days between trade efficiency calculations using the new more intelligent but CPU demanding system. 0 is default Armageddon system, set to 1 day.</t>
    <phoneticPr fontId="1"/>
  </si>
  <si>
    <t>Int</t>
    <phoneticPr fontId="1"/>
  </si>
  <si>
    <t>TradeEfficiencyCalculationSystem</t>
    <phoneticPr fontId="1"/>
  </si>
  <si>
    <t>距離算出方法</t>
    <rPh sb="0" eb="2">
      <t>キョリ</t>
    </rPh>
    <rPh sb="2" eb="4">
      <t>サンシュツ</t>
    </rPh>
    <rPh sb="4" eb="6">
      <t>ホウホウ</t>
    </rPh>
    <phoneticPr fontId="1"/>
  </si>
  <si>
    <t>Merge and relocate provincial depots to the best province in the area. This is new and more intelligent but CPU demanding system. 0 - Disabled (use the old system).  Any positive integer is the number of days between areas analyzing using the new system.</t>
    <phoneticPr fontId="1"/>
  </si>
  <si>
    <t>NonNegInt</t>
    <phoneticPr fontId="1"/>
  </si>
  <si>
    <t>In-game losses logging (statistics). 0 - Disabled, 1 - Enabled</t>
    <phoneticPr fontId="1"/>
  </si>
  <si>
    <t>Bool</t>
    <phoneticPr fontId="1"/>
  </si>
  <si>
    <t>損失を記録</t>
    <rPh sb="3" eb="5">
      <t>キロク</t>
    </rPh>
    <phoneticPr fontId="1"/>
  </si>
  <si>
    <t>Allow brigade attaching as long as the unit is in supply no matter on whom territory it is. 1 - Enabled, 0 - Disabled (default)</t>
    <phoneticPr fontId="1"/>
  </si>
  <si>
    <t>Bool</t>
    <phoneticPr fontId="1"/>
  </si>
  <si>
    <t>占領地で旅団付属を許可</t>
    <rPh sb="0" eb="3">
      <t>センリョウチ</t>
    </rPh>
    <rPh sb="9" eb="11">
      <t>キョカ</t>
    </rPh>
    <phoneticPr fontId="1"/>
  </si>
  <si>
    <t>PosInt</t>
    <phoneticPr fontId="1"/>
  </si>
  <si>
    <t>Multiple deployment - prefered unit size for armies. This could be overridden in-game by holding SHIFT (deploy all in a single group) or CONTROL (deploy each in own group) keys.</t>
    <phoneticPr fontId="1"/>
  </si>
  <si>
    <t>Multiple deployment - prefered unit size for fleets. This could be overridden in-game by holding SHIFT (deploy all in a single group) or CONTROL (deploy each in own group) keys.</t>
    <phoneticPr fontId="1"/>
  </si>
  <si>
    <t>陸軍の一括配置数</t>
    <rPh sb="0" eb="2">
      <t>リクグン</t>
    </rPh>
    <rPh sb="3" eb="5">
      <t>イッカツ</t>
    </rPh>
    <rPh sb="5" eb="7">
      <t>ハイチ</t>
    </rPh>
    <rPh sb="7" eb="8">
      <t>スウ</t>
    </rPh>
    <phoneticPr fontId="1"/>
  </si>
  <si>
    <t>海軍の一括配置数</t>
    <rPh sb="0" eb="2">
      <t>カイグン</t>
    </rPh>
    <rPh sb="3" eb="5">
      <t>イッカツ</t>
    </rPh>
    <rPh sb="5" eb="7">
      <t>ハイチ</t>
    </rPh>
    <rPh sb="7" eb="8">
      <t>スウ</t>
    </rPh>
    <phoneticPr fontId="1"/>
  </si>
  <si>
    <t>空軍の一括配置数</t>
    <rPh sb="0" eb="2">
      <t>クウグン</t>
    </rPh>
    <rPh sb="3" eb="5">
      <t>イッカツ</t>
    </rPh>
    <rPh sb="5" eb="7">
      <t>ハイチ</t>
    </rPh>
    <rPh sb="7" eb="8">
      <t>スウ</t>
    </rPh>
    <phoneticPr fontId="1"/>
  </si>
  <si>
    <t xml:space="preserve">Multiple deployment - prefered unit size for air. This could be overridden in-game by holding SHIFT (try to deploy all in a single group) or CONTROL (deploy each in own group) keys. </t>
    <phoneticPr fontId="1"/>
  </si>
  <si>
    <t>IcToMoneyRatio</t>
    <phoneticPr fontId="1"/>
  </si>
  <si>
    <t>MaxGearingBonus</t>
    <phoneticPr fontId="1"/>
  </si>
  <si>
    <t>GearingBonusIncrement</t>
    <phoneticPr fontId="1"/>
  </si>
  <si>
    <t>IcMultiplierNonNational</t>
    <phoneticPr fontId="1"/>
  </si>
  <si>
    <t>TcLoadUndeployedDivision</t>
    <phoneticPr fontId="1"/>
  </si>
  <si>
    <t>TcLoadMultiplierNaval</t>
    <phoneticPr fontId="1"/>
  </si>
  <si>
    <t>TcLoadPartisan</t>
    <phoneticPr fontId="1"/>
  </si>
  <si>
    <t>TcLoadFactorOffensive</t>
    <phoneticPr fontId="1"/>
  </si>
  <si>
    <t>TcLoadProvinceDevelopment</t>
    <phoneticPr fontId="1"/>
  </si>
  <si>
    <t>TcLoadBase</t>
    <phoneticPr fontId="1"/>
  </si>
  <si>
    <t>ManpowerMultiplierNational</t>
    <phoneticPr fontId="1"/>
  </si>
  <si>
    <t>ManpowerMultiplierNonNational</t>
    <phoneticPr fontId="1"/>
  </si>
  <si>
    <t>ManpowerMultiplierColony</t>
    <phoneticPr fontId="1"/>
  </si>
  <si>
    <t>TrickleBackFactorManpower</t>
    <phoneticPr fontId="1"/>
  </si>
  <si>
    <t>ReinforceManpower</t>
    <phoneticPr fontId="1"/>
  </si>
  <si>
    <t>ReinforceCost</t>
    <phoneticPr fontId="1"/>
  </si>
  <si>
    <t>UpgradeTime</t>
    <phoneticPr fontId="1"/>
  </si>
  <si>
    <t>NationalismStartingValue</t>
    <phoneticPr fontId="1"/>
  </si>
  <si>
    <t>項目名</t>
    <rPh sb="0" eb="3">
      <t>コウモクメイ</t>
    </rPh>
    <phoneticPr fontId="1"/>
  </si>
  <si>
    <t>Bool</t>
  </si>
  <si>
    <t>IC to TC ratio</t>
    <phoneticPr fontId="1"/>
  </si>
  <si>
    <t>IC to Supplies ratio</t>
    <phoneticPr fontId="1"/>
  </si>
  <si>
    <t>IC to Consumer Goods Ratio</t>
    <phoneticPr fontId="1"/>
  </si>
  <si>
    <t>ICから消費財への変換効率</t>
    <rPh sb="4" eb="7">
      <t>ショウヒザイ</t>
    </rPh>
    <rPh sb="9" eb="11">
      <t>ヘンカン</t>
    </rPh>
    <rPh sb="11" eb="13">
      <t>コウリツ</t>
    </rPh>
    <phoneticPr fontId="1"/>
  </si>
  <si>
    <t>Enum</t>
    <phoneticPr fontId="1"/>
  </si>
  <si>
    <t>Enum</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</si>
  <si>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</si>
  <si>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</si>
  <si>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</si>
  <si>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</si>
  <si>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</si>
  <si>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</si>
  <si>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軍隊の給料不足時の消耗補正</t>
    <rPh sb="0" eb="2">
      <t>グンタイ</t>
    </rPh>
    <rPh sb="3" eb="5">
      <t>キュウリョウ</t>
    </rPh>
    <rPh sb="5" eb="8">
      <t>フソクジ</t>
    </rPh>
    <rPh sb="9" eb="11">
      <t>ショウモウ</t>
    </rPh>
    <rPh sb="11" eb="13">
      <t>ホセイ</t>
    </rPh>
    <phoneticPr fontId="1"/>
  </si>
  <si>
    <t>軍隊の給料不足時の不満度補正</t>
    <rPh sb="0" eb="2">
      <t>グンタイ</t>
    </rPh>
    <rPh sb="3" eb="8">
      <t>キュウリョウフソクジ</t>
    </rPh>
    <rPh sb="9" eb="12">
      <t>フマンド</t>
    </rPh>
    <rPh sb="12" eb="14">
      <t>ホセイ</t>
    </rPh>
    <phoneticPr fontId="1"/>
  </si>
  <si>
    <t>原子炉維持コスト</t>
    <rPh sb="0" eb="5">
      <t>ゲンシロイジ</t>
    </rPh>
    <phoneticPr fontId="1"/>
  </si>
  <si>
    <t>原子力発電所維持コスト</t>
    <rPh sb="0" eb="6">
      <t>ゲンシリョクハツデンショ</t>
    </rPh>
    <rPh sb="6" eb="8">
      <t>イジ</t>
    </rPh>
    <phoneticPr fontId="1"/>
  </si>
  <si>
    <t>合成希少資源工場維持コスト</t>
    <rPh sb="0" eb="2">
      <t>ゴウセイ</t>
    </rPh>
    <rPh sb="2" eb="6">
      <t>キショウシゲン</t>
    </rPh>
    <rPh sb="6" eb="8">
      <t>コウジョウ</t>
    </rPh>
    <rPh sb="8" eb="10">
      <t>イジ</t>
    </rPh>
    <phoneticPr fontId="1"/>
  </si>
  <si>
    <t>合成石油工場維持コスト</t>
    <rPh sb="0" eb="4">
      <t>ゴウセイセキユ</t>
    </rPh>
    <rPh sb="4" eb="6">
      <t>コウジョウ</t>
    </rPh>
    <rPh sb="6" eb="8">
      <t>イジ</t>
    </rPh>
    <phoneticPr fontId="1"/>
  </si>
  <si>
    <t>海軍情報の存続期間</t>
    <rPh sb="0" eb="4">
      <t>カイグンジョウホウ</t>
    </rPh>
    <rPh sb="5" eb="9">
      <t>ソンゾクキカン</t>
    </rPh>
    <phoneticPr fontId="1"/>
  </si>
  <si>
    <t>船団攻撃回避時間</t>
    <rPh sb="0" eb="4">
      <t>センダンコウゲキ</t>
    </rPh>
    <rPh sb="4" eb="6">
      <t>カイヒ</t>
    </rPh>
    <rPh sb="6" eb="8">
      <t>ジカン</t>
    </rPh>
    <phoneticPr fontId="1"/>
  </si>
  <si>
    <t>船団攻撃妨害時間</t>
    <rPh sb="0" eb="4">
      <t>センダンコウゲキ</t>
    </rPh>
    <rPh sb="4" eb="6">
      <t>ボウガイ</t>
    </rPh>
    <rPh sb="6" eb="8">
      <t>ジカン</t>
    </rPh>
    <phoneticPr fontId="1"/>
  </si>
  <si>
    <t>自動貿易に必要な輸送船団割合</t>
    <rPh sb="0" eb="4">
      <t>ジドウボウエキ</t>
    </rPh>
    <rPh sb="5" eb="7">
      <t>ヒツヨウ</t>
    </rPh>
    <rPh sb="8" eb="10">
      <t>ユソウ</t>
    </rPh>
    <rPh sb="10" eb="12">
      <t>センダン</t>
    </rPh>
    <rPh sb="12" eb="14">
      <t>ワリアイ</t>
    </rPh>
    <phoneticPr fontId="1"/>
  </si>
  <si>
    <t>諜報維持コスト</t>
    <rPh sb="0" eb="2">
      <t>チョウホウ</t>
    </rPh>
    <rPh sb="2" eb="4">
      <t>イジ</t>
    </rPh>
    <phoneticPr fontId="1"/>
  </si>
  <si>
    <t>スパイ発見確率</t>
    <rPh sb="3" eb="5">
      <t>ハッケン</t>
    </rPh>
    <rPh sb="5" eb="7">
      <t>カクリツ</t>
    </rPh>
    <phoneticPr fontId="1"/>
  </si>
  <si>
    <t>インフラによるプロヴィンス効率補正</t>
    <rPh sb="13" eb="15">
      <t>コウリツ</t>
    </rPh>
    <rPh sb="15" eb="17">
      <t>ホセイ</t>
    </rPh>
    <phoneticPr fontId="1"/>
  </si>
  <si>
    <t>人的資源の消費財生産補正</t>
    <rPh sb="0" eb="4">
      <t>ジンテキシゲン</t>
    </rPh>
    <rPh sb="5" eb="8">
      <t>ショウヒザイ</t>
    </rPh>
    <rPh sb="8" eb="10">
      <t>セイサン</t>
    </rPh>
    <rPh sb="10" eb="12">
      <t>ホセイ</t>
    </rPh>
    <phoneticPr fontId="1"/>
  </si>
  <si>
    <t>ManpowerToConsumerGoods</t>
    <phoneticPr fontId="1"/>
  </si>
  <si>
    <t>海外プロヴィンスへの配置の必要IC</t>
    <rPh sb="0" eb="2">
      <t>カイガイ</t>
    </rPh>
    <rPh sb="10" eb="12">
      <t>ハイチ</t>
    </rPh>
    <rPh sb="13" eb="15">
      <t>ヒツヨウ</t>
    </rPh>
    <phoneticPr fontId="1"/>
  </si>
  <si>
    <t>原子力発電量</t>
    <rPh sb="0" eb="5">
      <t>ゲンシリョクハツデン</t>
    </rPh>
    <rPh sb="5" eb="6">
      <t>リョウ</t>
    </rPh>
    <phoneticPr fontId="1"/>
  </si>
  <si>
    <t>インフラの自然回復率</t>
    <rPh sb="5" eb="7">
      <t>シゼン</t>
    </rPh>
    <rPh sb="7" eb="9">
      <t>カイフク</t>
    </rPh>
    <rPh sb="9" eb="10">
      <t>リツ</t>
    </rPh>
    <phoneticPr fontId="1"/>
  </si>
  <si>
    <t>スライダー移動可能な最大不満度</t>
    <rPh sb="5" eb="7">
      <t>イドウ</t>
    </rPh>
    <rPh sb="7" eb="9">
      <t>カノウ</t>
    </rPh>
    <rPh sb="10" eb="12">
      <t>サイダイ</t>
    </rPh>
    <rPh sb="12" eb="15">
      <t>フマンド</t>
    </rPh>
    <phoneticPr fontId="1"/>
  </si>
  <si>
    <t>スライダー移動時の最小不満度</t>
    <rPh sb="5" eb="7">
      <t>イドウ</t>
    </rPh>
    <rPh sb="7" eb="8">
      <t>ジ</t>
    </rPh>
    <rPh sb="9" eb="14">
      <t>サイショウフマンド</t>
    </rPh>
    <phoneticPr fontId="1"/>
  </si>
  <si>
    <t>スライダー移動の間隔</t>
    <rPh sb="5" eb="7">
      <t>イドウ</t>
    </rPh>
    <rPh sb="8" eb="10">
      <t>カンカク</t>
    </rPh>
    <phoneticPr fontId="1"/>
  </si>
  <si>
    <t>スライダー移動時の最大不満度</t>
    <rPh sb="5" eb="7">
      <t>イドウ</t>
    </rPh>
    <rPh sb="7" eb="8">
      <t>ジ</t>
    </rPh>
    <rPh sb="9" eb="11">
      <t>サイダイ</t>
    </rPh>
    <rPh sb="11" eb="14">
      <t>フマンド</t>
    </rPh>
    <phoneticPr fontId="1"/>
  </si>
  <si>
    <t>工場集中ボーナス</t>
    <rPh sb="0" eb="4">
      <t>コウジョウシュウチュウ</t>
    </rPh>
    <phoneticPr fontId="1"/>
  </si>
  <si>
    <t>IcConcentrationBonus</t>
    <phoneticPr fontId="1"/>
  </si>
  <si>
    <t>輸送艦変換係数</t>
    <rPh sb="0" eb="3">
      <t>ユソウカン</t>
    </rPh>
    <rPh sb="3" eb="5">
      <t>ヘンカン</t>
    </rPh>
    <rPh sb="5" eb="7">
      <t>ケイスウ</t>
    </rPh>
    <phoneticPr fontId="1"/>
  </si>
  <si>
    <t>閣僚変更遅延日数</t>
    <rPh sb="0" eb="4">
      <t>カクリョウヘンコウ</t>
    </rPh>
    <rPh sb="4" eb="6">
      <t>チエン</t>
    </rPh>
    <rPh sb="6" eb="8">
      <t>ニッスウ</t>
    </rPh>
    <phoneticPr fontId="1"/>
  </si>
  <si>
    <t>閣僚変更遅延日数(イベント)</t>
    <rPh sb="0" eb="8">
      <t>カクリョウヘンコウチエンニッスウ</t>
    </rPh>
    <phoneticPr fontId="1"/>
  </si>
  <si>
    <t>国策変更遅延日数</t>
    <rPh sb="0" eb="2">
      <t>コクサク</t>
    </rPh>
    <rPh sb="2" eb="4">
      <t>ヘンコウ</t>
    </rPh>
    <rPh sb="4" eb="8">
      <t>チエンニッスウ</t>
    </rPh>
    <phoneticPr fontId="1"/>
  </si>
  <si>
    <t>国策変更遅延日数(イベント)</t>
    <rPh sb="0" eb="2">
      <t>コクサク</t>
    </rPh>
    <rPh sb="2" eb="4">
      <t>ヘンコウ</t>
    </rPh>
    <rPh sb="4" eb="6">
      <t>チエン</t>
    </rPh>
    <rPh sb="6" eb="8">
      <t>ニッスウ</t>
    </rPh>
    <phoneticPr fontId="1"/>
  </si>
  <si>
    <t>IdeaChangeEventDelay</t>
    <phoneticPr fontId="1"/>
  </si>
  <si>
    <t>MinisterChangeEventDelay</t>
    <phoneticPr fontId="1"/>
  </si>
  <si>
    <t>指揮官変更遅延日数</t>
    <rPh sb="0" eb="9">
      <t>シキカンヘンコウチエンニッスウ</t>
    </rPh>
    <phoneticPr fontId="1"/>
  </si>
  <si>
    <t>国策変更時の不満度上昇量</t>
    <rPh sb="0" eb="5">
      <t>コクサクヘンコウジ</t>
    </rPh>
    <rPh sb="6" eb="11">
      <t>フマンドジョウショウ</t>
    </rPh>
    <rPh sb="11" eb="12">
      <t>リョウ</t>
    </rPh>
    <phoneticPr fontId="1"/>
  </si>
  <si>
    <t>閣僚変更時の不満度上昇量</t>
    <rPh sb="0" eb="5">
      <t>カクリョウヘンコウジ</t>
    </rPh>
    <rPh sb="6" eb="9">
      <t>フマンド</t>
    </rPh>
    <rPh sb="9" eb="11">
      <t>ジョウショウ</t>
    </rPh>
    <rPh sb="11" eb="12">
      <t>リョウ</t>
    </rPh>
    <phoneticPr fontId="1"/>
  </si>
  <si>
    <t>不満度による反乱軍発生率係数</t>
    <rPh sb="0" eb="3">
      <t>フマンド</t>
    </rPh>
    <rPh sb="6" eb="9">
      <t>ハンラングン</t>
    </rPh>
    <rPh sb="9" eb="11">
      <t>ハッセイ</t>
    </rPh>
    <rPh sb="11" eb="12">
      <t>リツ</t>
    </rPh>
    <rPh sb="12" eb="14">
      <t>ケイスウ</t>
    </rPh>
    <phoneticPr fontId="1"/>
  </si>
  <si>
    <t>反乱が発生する最低不満度</t>
    <rPh sb="0" eb="2">
      <t>ハンラン</t>
    </rPh>
    <rPh sb="3" eb="5">
      <t>ハッセイ</t>
    </rPh>
    <rPh sb="7" eb="9">
      <t>サイテイ</t>
    </rPh>
    <rPh sb="9" eb="12">
      <t>フマンド</t>
    </rPh>
    <phoneticPr fontId="1"/>
  </si>
  <si>
    <t>ICからTCへの変換効率</t>
    <rPh sb="8" eb="12">
      <t>ヘンカンコウリツ</t>
    </rPh>
    <phoneticPr fontId="1"/>
  </si>
  <si>
    <t>ICから物資への変換効率</t>
    <rPh sb="4" eb="6">
      <t>ブッシ</t>
    </rPh>
    <rPh sb="8" eb="12">
      <t>ヘンカンコウリツ</t>
    </rPh>
    <phoneticPr fontId="1"/>
  </si>
  <si>
    <t>第三国の諜報活動を報告するか</t>
    <rPh sb="0" eb="3">
      <t>ダイサンコク</t>
    </rPh>
    <rPh sb="4" eb="6">
      <t>チョウホウ</t>
    </rPh>
    <rPh sb="9" eb="11">
      <t>ホウコク</t>
    </rPh>
    <phoneticPr fontId="1"/>
  </si>
  <si>
    <t>AIの平時の攻撃的諜報活動</t>
    <rPh sb="3" eb="5">
      <t>ヘイジ</t>
    </rPh>
    <rPh sb="6" eb="9">
      <t>コウゲキテキ</t>
    </rPh>
    <rPh sb="9" eb="11">
      <t>チョウホウ</t>
    </rPh>
    <phoneticPr fontId="1"/>
  </si>
  <si>
    <t>中核プロヴィンス効率上昇時間</t>
    <rPh sb="12" eb="14">
      <t>ジカン</t>
    </rPh>
    <phoneticPr fontId="1"/>
  </si>
  <si>
    <t>不満度によるクーデター成功率修正</t>
    <rPh sb="11" eb="14">
      <t>セイコウリツ</t>
    </rPh>
    <phoneticPr fontId="1"/>
  </si>
  <si>
    <t>SpyCoupDissentModifier</t>
    <phoneticPr fontId="1"/>
  </si>
  <si>
    <t>輸送船団変換係数</t>
    <rPh sb="0" eb="4">
      <t>ユソウセンダン</t>
    </rPh>
    <rPh sb="4" eb="8">
      <t>ヘンカンケイスウ</t>
    </rPh>
    <phoneticPr fontId="1"/>
  </si>
  <si>
    <t>護衛船団変換係数</t>
    <rPh sb="0" eb="4">
      <t>ゴエイセンダン</t>
    </rPh>
    <rPh sb="4" eb="8">
      <t>ヘンカンケイスウ</t>
    </rPh>
    <phoneticPr fontId="1"/>
  </si>
  <si>
    <t>ConvoyDutyConversion</t>
    <phoneticPr fontId="1"/>
  </si>
  <si>
    <t>EscortDutyConversion</t>
    <phoneticPr fontId="1"/>
  </si>
  <si>
    <t>輸送艦最大付属装備数</t>
    <rPh sb="0" eb="3">
      <t>ユソウカン</t>
    </rPh>
    <rPh sb="3" eb="5">
      <t>サイダイ</t>
    </rPh>
    <rPh sb="5" eb="7">
      <t>フゾク</t>
    </rPh>
    <rPh sb="7" eb="10">
      <t>ソウビスウ</t>
    </rPh>
    <phoneticPr fontId="1"/>
  </si>
  <si>
    <t>潜水艦最大付属装備数</t>
    <rPh sb="0" eb="3">
      <t>センスイカン</t>
    </rPh>
    <phoneticPr fontId="1"/>
  </si>
  <si>
    <t>原子力潜水艦最大付属装備数</t>
    <rPh sb="0" eb="6">
      <t>ゲンシリョクセンスイカン</t>
    </rPh>
    <phoneticPr fontId="1"/>
  </si>
  <si>
    <t>駆逐艦最大付属装備数</t>
    <rPh sb="0" eb="3">
      <t>クチクカン</t>
    </rPh>
    <phoneticPr fontId="1"/>
  </si>
  <si>
    <t>軽巡洋艦最大付属装備数</t>
    <rPh sb="0" eb="4">
      <t>ケイジュンヨウカン</t>
    </rPh>
    <phoneticPr fontId="1"/>
  </si>
  <si>
    <t>重巡洋艦最大付属装備数</t>
    <rPh sb="0" eb="4">
      <t>ジュウジュンヨウカン</t>
    </rPh>
    <phoneticPr fontId="1"/>
  </si>
  <si>
    <t>巡洋戦艦最大付属装備数</t>
    <rPh sb="0" eb="4">
      <t>ジュンヨウセンカン</t>
    </rPh>
    <phoneticPr fontId="1"/>
  </si>
  <si>
    <t>戦艦最大付属装備数</t>
    <rPh sb="0" eb="2">
      <t>センカン</t>
    </rPh>
    <phoneticPr fontId="1"/>
  </si>
  <si>
    <t>軽空母最大付属装備数</t>
    <rPh sb="0" eb="3">
      <t>ケイクウボ</t>
    </rPh>
    <phoneticPr fontId="1"/>
  </si>
  <si>
    <t>空母最大付属装備数</t>
    <rPh sb="0" eb="2">
      <t>クウボ</t>
    </rPh>
    <phoneticPr fontId="1"/>
  </si>
  <si>
    <t>Bool</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</si>
  <si>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</si>
  <si>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</si>
  <si>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</si>
  <si>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</si>
  <si>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</si>
  <si>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</si>
  <si>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</si>
  <si>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</si>
  <si>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</si>
  <si>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</si>
  <si>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最小実効IC</t>
    <rPh sb="0" eb="2">
      <t>サイショウ</t>
    </rPh>
    <rPh sb="2" eb="4">
      <t>ジッコウ</t>
    </rPh>
    <phoneticPr fontId="1"/>
  </si>
  <si>
    <t>Modifier on dissent reduction</t>
    <phoneticPr fontId="1"/>
  </si>
  <si>
    <t>不満度低下補正</t>
    <rPh sb="0" eb="5">
      <t>フマンドテイカ</t>
    </rPh>
    <rPh sb="5" eb="7">
      <t>ホセイ</t>
    </rPh>
    <phoneticPr fontId="1"/>
  </si>
  <si>
    <t>属国のIC補正</t>
    <rPh sb="0" eb="2">
      <t>ゾッコク</t>
    </rPh>
    <rPh sb="5" eb="7">
      <t>ホセイ</t>
    </rPh>
    <phoneticPr fontId="1"/>
  </si>
  <si>
    <t>非中核州の資源補正</t>
    <rPh sb="0" eb="3">
      <t>ヒチュウカク</t>
    </rPh>
    <rPh sb="3" eb="4">
      <t>シュウ</t>
    </rPh>
    <rPh sb="5" eb="9">
      <t>シゲンホセイ</t>
    </rPh>
    <phoneticPr fontId="1"/>
  </si>
  <si>
    <t>占領地の資源補正</t>
    <rPh sb="0" eb="3">
      <t>センリョウチ</t>
    </rPh>
    <rPh sb="4" eb="8">
      <t>シゲンホセイ</t>
    </rPh>
    <phoneticPr fontId="1"/>
  </si>
  <si>
    <t>非中核州の資源補正(AI)</t>
    <rPh sb="0" eb="4">
      <t>ヒチュウカクシュウ</t>
    </rPh>
    <rPh sb="5" eb="9">
      <t>シゲンホセイ</t>
    </rPh>
    <phoneticPr fontId="1"/>
  </si>
  <si>
    <t>属国の資源補正</t>
    <rPh sb="0" eb="2">
      <t>ゾッコク</t>
    </rPh>
    <rPh sb="3" eb="7">
      <t>シゲンホセイ</t>
    </rPh>
    <phoneticPr fontId="1"/>
  </si>
  <si>
    <t>ReinforceToUpdateModifier</t>
    <phoneticPr fontId="1"/>
  </si>
  <si>
    <t>改良のための補充係数</t>
    <rPh sb="0" eb="2">
      <t>カイリョウ</t>
    </rPh>
    <rPh sb="6" eb="8">
      <t>ホジュウ</t>
    </rPh>
    <rPh sb="8" eb="10">
      <t>ケイスウ</t>
    </rPh>
    <phoneticPr fontId="1"/>
  </si>
  <si>
    <t>人的資源によるナショナリズムの補正値</t>
    <rPh sb="0" eb="4">
      <t>ジンテキシゲン</t>
    </rPh>
    <rPh sb="15" eb="18">
      <t>ホセイチ</t>
    </rPh>
    <phoneticPr fontId="1"/>
  </si>
  <si>
    <t>人的資源によるナショナリズムの補正値</t>
    <rPh sb="0" eb="2">
      <t>ジンテキ</t>
    </rPh>
    <rPh sb="2" eb="4">
      <t>シゲン</t>
    </rPh>
    <rPh sb="15" eb="18">
      <t>ホセイチ</t>
    </rPh>
    <phoneticPr fontId="1"/>
  </si>
  <si>
    <t>最大反乱率</t>
    <rPh sb="0" eb="2">
      <t>サイダイ</t>
    </rPh>
    <rPh sb="2" eb="5">
      <t>ハンランリツ</t>
    </rPh>
    <phoneticPr fontId="1"/>
  </si>
  <si>
    <t>NationalismPerManpowerDh</t>
    <phoneticPr fontId="1"/>
  </si>
  <si>
    <t>MaxNationalism</t>
    <phoneticPr fontId="1"/>
  </si>
  <si>
    <t>MaxRevoltRisk</t>
    <phoneticPr fontId="1"/>
  </si>
  <si>
    <t>ProvinceCanSoldNonAllied</t>
    <phoneticPr fontId="1"/>
  </si>
  <si>
    <t>Enum</t>
    <phoneticPr fontId="1"/>
  </si>
  <si>
    <t>Bool</t>
    <phoneticPr fontId="1"/>
  </si>
  <si>
    <t>BluePrintsCanSoldNonAllied</t>
    <phoneticPr fontId="1"/>
  </si>
  <si>
    <t>TransferAlliedCoreProvinces</t>
    <phoneticPr fontId="1"/>
  </si>
  <si>
    <t>ProvinceBuildingsRepairModifier</t>
    <phoneticPr fontId="1"/>
  </si>
  <si>
    <t>建物修復速度補正</t>
    <rPh sb="0" eb="2">
      <t>タテモノ</t>
    </rPh>
    <rPh sb="2" eb="4">
      <t>シュウフク</t>
    </rPh>
    <rPh sb="4" eb="6">
      <t>ソクド</t>
    </rPh>
    <rPh sb="6" eb="8">
      <t>ホセイ</t>
    </rPh>
    <phoneticPr fontId="1"/>
  </si>
  <si>
    <t># IC to TC ratio</t>
    <phoneticPr fontId="1"/>
  </si>
  <si>
    <t># IC to Consumer Goods Ratio</t>
    <phoneticPr fontId="1"/>
  </si>
  <si>
    <t># Max Gearing Bonus ( never lower than value * build time )</t>
    <phoneticPr fontId="1"/>
  </si>
  <si>
    <t># Requirement for "Influence Nation" to affect domestic sliders: Our IC &gt;= Target IC * X</t>
    <phoneticPr fontId="1"/>
  </si>
  <si>
    <t># Trickle-back factor for manpower from losses in battle. (ie, how many are just wounded.)</t>
    <phoneticPr fontId="1"/>
  </si>
  <si>
    <t># Reinforcement Manpower Cost Factor</t>
    <phoneticPr fontId="1"/>
  </si>
  <si>
    <t># Reinforce cost</t>
    <phoneticPr fontId="1"/>
  </si>
  <si>
    <t># Reinforce time</t>
    <phoneticPr fontId="1"/>
  </si>
  <si>
    <t># Upgrade cost\t</t>
    <phoneticPr fontId="1"/>
  </si>
  <si>
    <t># Upgrade time</t>
    <phoneticPr fontId="1"/>
  </si>
  <si>
    <t># Nationalism starting value</t>
    <phoneticPr fontId="1"/>
  </si>
  <si>
    <t># Monthly Nationalism reduction</t>
    <phoneticPr fontId="1"/>
  </si>
  <si>
    <t># Time in days to send a division to an ally</t>
    <phoneticPr fontId="1"/>
  </si>
  <si>
    <t># TC Load from undeployed brigades (multiplied on top of the division cost)</t>
    <phoneticPr fontId="1"/>
  </si>
  <si>
    <t># If units can be sold/transfered to non allied countries</t>
    <phoneticPr fontId="1"/>
  </si>
  <si>
    <t># Days between spy missions in a country. Do not use fractions</t>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</si>
  <si>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</si>
  <si>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</si>
  <si>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</si>
  <si>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Show 3rd country spy reports: 0 = no reports; 1 = only detected; 2 = detected + all successful; 3 = all reports</t>
    <phoneticPr fontId="1"/>
  </si>
  <si>
    <t># Distance modifier for neighbours; Values = [0.0 - 1.0]; 0.0 = No neighbour distance bonus.</t>
    <phoneticPr fontId="1"/>
  </si>
  <si>
    <t># Spy information accuracy modifier. Values = [-10 - 10]; 10 = Full info</t>
    <phoneticPr fontId="1"/>
  </si>
  <si>
    <t># Disables AI Peacetime offensive spy missions: 0 = all are allowed; 1 = Assassination, Coup, Fund Partisans and Nuclear sabotage are disabled; 2 = (1) + Delay TT and Disrupt Prod. are disabled.</t>
    <phoneticPr fontId="1"/>
  </si>
  <si>
    <t># Max IC on cost modifier; If base IC in target &gt; this use this, else use base IC</t>
    <phoneticPr fontId="1"/>
  </si>
  <si>
    <t># AI spy missions cost modifier: 1.0 = No change; 0.5 = 50% discount; 2.0 = doubled cost.</t>
    <phoneticPr fontId="1"/>
  </si>
  <si>
    <t># AI diplo missions cost modifier: 1.0 = No discount; 0.5 = 50% discount; 2.0 = doubled cost. Note: Demand territory and Trade deals are for free.</t>
    <phoneticPr fontId="1"/>
  </si>
  <si>
    <t># AI influence modifier. Reduce or increase number of Influence missions AI does: 1 = no change; 0 = No influence missions; 2 = doubled.</t>
    <phoneticPr fontId="1"/>
  </si>
  <si>
    <t># Gearing Bonus Resource Cost Increment ( 1.0 = if 10% faster production 10% more resource usage)</t>
    <phoneticPr fontId="1"/>
  </si>
  <si>
    <t>連続生産時の資源消費増加</t>
    <rPh sb="0" eb="2">
      <t>レンゾク</t>
    </rPh>
    <rPh sb="2" eb="4">
      <t>セイサン</t>
    </rPh>
    <rPh sb="4" eb="5">
      <t>ジ</t>
    </rPh>
    <rPh sb="6" eb="8">
      <t>シゲン</t>
    </rPh>
    <rPh sb="8" eb="10">
      <t>ショウヒ</t>
    </rPh>
    <rPh sb="10" eb="12">
      <t>ゾウカ</t>
    </rPh>
    <phoneticPr fontId="1"/>
  </si>
  <si>
    <t># Gearing Loss if no IC assigned ( 0.01 = 1% loss / day)</t>
    <phoneticPr fontId="1"/>
  </si>
  <si>
    <t># Cost to repair Province buildings</t>
    <phoneticPr fontId="1"/>
  </si>
  <si>
    <t># Time to repair Province buildings</t>
    <phoneticPr fontId="1"/>
  </si>
  <si>
    <t># Line Upkeep (of base IC)</t>
    <phoneticPr fontId="1"/>
  </si>
  <si>
    <t># Startup Retooling Time (days) - first time a line is opened</t>
    <phoneticPr fontId="1"/>
  </si>
  <si>
    <t># Retooling Time (days) - line upgrade</t>
    <phoneticPr fontId="1"/>
  </si>
  <si>
    <t># Retooling Cost (of base IC)</t>
    <phoneticPr fontId="1"/>
  </si>
  <si>
    <t># Retooling Resource Cost (of base IC)</t>
    <phoneticPr fontId="1"/>
  </si>
  <si>
    <t># daily aging of MP</t>
    <phoneticPr fontId="1"/>
  </si>
  <si>
    <t># Suppplies usage on convoy hunt (times combat!)</t>
    <phoneticPr fontId="1"/>
  </si>
  <si>
    <t># Supply Usage Naval Static (value below * normal supply consumtion)</t>
    <phoneticPr fontId="1"/>
  </si>
  <si>
    <t># Supply Usage Naval Moving (value below * normal supply consumtion)</t>
    <phoneticPr fontId="1"/>
  </si>
  <si>
    <t># Supply Usage Naval Battle (value below * normal supply consumtion)</t>
    <phoneticPr fontId="1"/>
  </si>
  <si>
    <t># Supply Usage Aviation Static (value below * normal supply consumtion)</t>
    <phoneticPr fontId="1"/>
  </si>
  <si>
    <t># Supply Usage Aviation Moving (value below * normal supply consumtion)</t>
    <phoneticPr fontId="1"/>
  </si>
  <si>
    <t># Supply Usage Aviation Battle (value below * normal supply consumtion)</t>
    <phoneticPr fontId="1"/>
  </si>
  <si>
    <t># Supply Usage Aviation Bombing (value below * normal supply consumtion)</t>
    <phoneticPr fontId="1"/>
  </si>
  <si>
    <t># Supply Usage Land Static (value below * normal supply consumtion)</t>
    <phoneticPr fontId="1"/>
  </si>
  <si>
    <t># Supply Usage Land Moving (value below * normal supply consumtion)</t>
    <phoneticPr fontId="1"/>
  </si>
  <si>
    <t># Supply Usage Land Battle (value below * normal supply consumtion)</t>
    <phoneticPr fontId="1"/>
  </si>
  <si>
    <t># Supply Usage Land Bombing (artillery Bombardment, cost is below supplies * bombing stat)</t>
    <phoneticPr fontId="1"/>
  </si>
  <si>
    <t># _EV_SUPPLIES_STOCK_LAND_, amount of stock stored in each divison - of combat usage</t>
    <phoneticPr fontId="1"/>
  </si>
  <si>
    <t># _EV_SUPPLIES_STOCK_AIR_, amount of stock stored in each divison - of combat usage</t>
    <phoneticPr fontId="1"/>
  </si>
  <si>
    <t># _EV_SUPPLIES_STOCK_NAVAL_, amount of stock stored in each divison - of combat usage</t>
    <phoneticPr fontId="1"/>
  </si>
  <si>
    <t># Synthetic Oil plant conversion multiplier (this value below is the maxumum convertet oil producable by each Synthetic oil plant)</t>
    <phoneticPr fontId="1"/>
  </si>
  <si>
    <t># Synthetic Rares plant conversion multiplier (this value below is the maxumum conversion of each plant)</t>
    <phoneticPr fontId="1"/>
  </si>
  <si>
    <t># Military salary cost.. each MP in military service will cost this amount.</t>
    <phoneticPr fontId="1"/>
  </si>
  <si>
    <t># Max intelligence expenditure</t>
    <phoneticPr fontId="1"/>
  </si>
  <si>
    <t># Max Research expenditure</t>
    <phoneticPr fontId="1"/>
  </si>
  <si>
    <t># Military Salary Attriction Modifier (attriction multiplier added when no salary paid, this simulates deserters)</t>
    <phoneticPr fontId="1"/>
  </si>
  <si>
    <t># Military Salary Dissent Modifier (Dissent added when no salaries paid)</t>
    <phoneticPr fontId="1"/>
  </si>
  <si>
    <t># Nuclear Site upkeep cost (modified by sliders and ministers)</t>
    <phoneticPr fontId="1"/>
  </si>
  <si>
    <t># Nuclear Power Plant upkeep cost (modified by sliders and ministers)</t>
    <phoneticPr fontId="1"/>
  </si>
  <si>
    <t># Synthetic Oil site upkeep cost (in addition to resource cost,modified by sliders and ministers)</t>
    <phoneticPr fontId="1"/>
  </si>
  <si>
    <t># Synthetic Rares site upkeep cost (in addition to resource cost,modified by sliders and ministers)</t>
    <phoneticPr fontId="1"/>
  </si>
  <si>
    <t># Duration of detection (in days)</t>
    <phoneticPr fontId="1"/>
  </si>
  <si>
    <t># _EV_CONVOY_PROV_HOSTILE_TIME_, Convoy will try to avoid this province if last attack &lt; this value</t>
    <phoneticPr fontId="1"/>
  </si>
  <si>
    <t># _EV_CONVOY_PROV_BLOCKED_TIME_, Convoy WILL NOT enter province if last attack &lt; this value</t>
    <phoneticPr fontId="1"/>
  </si>
  <si>
    <t># _EV_AUTOTRADE_CONVOY_, when determining a trading partner use score = (neededtransports  / unassigned transports) * value below</t>
    <phoneticPr fontId="1"/>
  </si>
  <si>
    <t># _EV_SPY_UPKEEP_COST_, Each spy will demand xx investment each day.</t>
    <phoneticPr fontId="1"/>
  </si>
  <si>
    <t># _EV_INFRA_EFFICIENCY_MODIFIER_, the influence of infra on Efficiency</t>
    <phoneticPr fontId="1"/>
  </si>
  <si>
    <t># _EV_MP_TO_CG_, How much IC does each MP provide in CG?</t>
    <phoneticPr fontId="1"/>
  </si>
  <si>
    <t># _EV_TIME_BETWEEN_SLIDER_CHANGES - Time between slider changes!</t>
    <phoneticPr fontId="1"/>
  </si>
  <si>
    <t># _EV_MIN_PLACEMENT_IC_, Minimum IC to allow non capital placement</t>
    <phoneticPr fontId="1"/>
  </si>
  <si>
    <t># _EV_Nuclear_Power_, Each reactor can give below energy</t>
    <phoneticPr fontId="1"/>
  </si>
  <si>
    <t># _EV_FREE_INFRA_REPAIR_, Each day all province structures are repaired for free with below amount:</t>
    <phoneticPr fontId="1"/>
  </si>
  <si>
    <t># _EV_MAX_SLIDER_DISSENT_, For moving slider before timeout - how much dissent gained?</t>
    <phoneticPr fontId="1"/>
  </si>
  <si>
    <t># _EV_MIN_SLIDER_DISSENT_, Default dissent changing costs</t>
    <phoneticPr fontId="1"/>
  </si>
  <si>
    <t># _EV_MAX_DISSENT_FOR_SLIDER_MOVE_, if above this, you cannot move the slider.</t>
    <phoneticPr fontId="1"/>
  </si>
  <si>
    <t># _EV_IC_CONCENTRATION_BONUS_, each ic increases max effectivity by below value</t>
    <phoneticPr fontId="1"/>
  </si>
  <si>
    <t># _EV_TRANSPORT_CONVERSION_, transport conversion gives below transports</t>
    <phoneticPr fontId="1"/>
  </si>
  <si>
    <t># _EV_MINISTER_CHANGE_DELAY_, freely changed minister</t>
    <phoneticPr fontId="1"/>
  </si>
  <si>
    <t># _EV_MINISTER_CHANGE_EVENT_DELAY_, when events cause a minister change like for example death or elections</t>
    <phoneticPr fontId="1"/>
  </si>
  <si>
    <t># _EV_IDEA_CHANGE_DELAY_, freely changed national idea</t>
    <phoneticPr fontId="1"/>
  </si>
  <si>
    <t># _EV_IDEA_CHANGE_EVENT_DELAY_, when events causes an idea change</t>
    <phoneticPr fontId="1"/>
  </si>
  <si>
    <t># _EV_LEADER_CHANGE_DELAY_</t>
    <phoneticPr fontId="1"/>
  </si>
  <si>
    <t># _EV_CHANGE_IDEA_DISSENT_,</t>
    <phoneticPr fontId="1"/>
  </si>
  <si>
    <t># _EV_CHANGE_MINISTER_DISSENT_,</t>
    <phoneticPr fontId="1"/>
  </si>
  <si>
    <t># _EV_MIN_DISSENT_REVOLT_, Min Dissent for revolt risk</t>
    <phoneticPr fontId="1"/>
  </si>
  <si>
    <t># _EV_DISSENT_REVOLT_MULTIPLIER_, # chance for each dissent above _EV_MIN_DISSENT_REVOLT_,</t>
    <phoneticPr fontId="1"/>
  </si>
  <si>
    <t># Province Efficiency rise time in days ( _EV_PROV_EFF_RISE_TIME_ )</t>
    <phoneticPr fontId="1"/>
  </si>
  <si>
    <t># Core Province Efficiency rise time in days ( _EV_CORE_PROV_EFF_RISE_TIME_ )</t>
    <phoneticPr fontId="1"/>
  </si>
  <si>
    <t># Manpower Nationalism Value</t>
    <phoneticPr fontId="1"/>
  </si>
  <si>
    <t># _EV_SUPPLIES_RESTOCK_LAND_,The resupply speed compared to normal usage</t>
    <phoneticPr fontId="1"/>
  </si>
  <si>
    <t># _EV_SUPPLIES_RESTOCK_AIR_,The resupply speed compared to normal usage</t>
    <phoneticPr fontId="1"/>
  </si>
  <si>
    <t># _EV_SUPPLIES_RESTOCK_NAVAL_,The resupply speed compared to normal usage</t>
    <phoneticPr fontId="1"/>
  </si>
  <si>
    <t xml:space="preserve"># _EV_SPY_DETECTION CHANCE_, Probability of a defending spy to detect a invading spy </t>
    <phoneticPr fontId="1"/>
  </si>
  <si>
    <t># _EV_SPY_COUP_DISSENT_MODIFIER_, Increased coup odds per dissent point of target country</t>
    <phoneticPr fontId="1"/>
  </si>
  <si>
    <t># _EV_CONVOY_DUTY_CONVERSION_, Amount of Convoys generated when sending a transport unit to convoy duty</t>
    <phoneticPr fontId="1"/>
  </si>
  <si>
    <t># _EV_ESCORT_DUTY_CONVERSION_, Amount of Escorts generated when sending a destroyer unit to escort duty</t>
    <phoneticPr fontId="1"/>
  </si>
  <si>
    <t># _EV_TP_MAX_ATTACH, Max number of attachments to transports</t>
    <phoneticPr fontId="1"/>
  </si>
  <si>
    <t># _EV_SS_MAX_ATTACH, Max number of attachments to subs</t>
    <phoneticPr fontId="1"/>
  </si>
  <si>
    <t># _EV_SSN_MAX_ATTACH, Max number of attachments to nuclear subs</t>
    <phoneticPr fontId="1"/>
  </si>
  <si>
    <t># _EV_DD_MAX_ATTACH, Max number of attachments to destroyers</t>
    <phoneticPr fontId="1"/>
  </si>
  <si>
    <t># _EV_CL_MAX_ATTACH, Max number of attachments to light cruisers</t>
    <phoneticPr fontId="1"/>
  </si>
  <si>
    <t># _EV_CA_MAX_ATTACH, Max number of attachments to heavy cruisers</t>
    <phoneticPr fontId="1"/>
  </si>
  <si>
    <t># _EV_BC_MAX_ATTACH, Max number of attachments to battlecruisers</t>
    <phoneticPr fontId="1"/>
  </si>
  <si>
    <t># _EV_BB_MAX_ATTACH, Max number of attachments to battleships</t>
    <phoneticPr fontId="1"/>
  </si>
  <si>
    <t># _EV_CVL_MAX_ATTACH, Max number of attachments to escort carriers</t>
    <phoneticPr fontId="1"/>
  </si>
  <si>
    <t># _EV_CV_MAX_ATTACH, Max number of attachments to fleet carriers</t>
    <phoneticPr fontId="1"/>
  </si>
  <si>
    <t># _EV_CAN_CHANGE_IDEAS_, 1 - Player can change ideas freely, 0 - Ideas can only be changed via events</t>
    <phoneticPr fontId="1"/>
  </si>
  <si>
    <t># MP multiplier for puppets (multiplied on the other)</t>
    <phoneticPr fontId="1"/>
  </si>
  <si>
    <t># Wartime oversea provinces Manpower Multiplier (multiplied on the other)</t>
    <phoneticPr fontId="1"/>
  </si>
  <si>
    <t># Peacetime Manpower Multiplier (multiplied on the other)</t>
    <phoneticPr fontId="1"/>
  </si>
  <si>
    <t># Daily retired Manpower - percentage of the current MP pool</t>
    <phoneticPr fontId="1"/>
  </si>
  <si>
    <t># Reinforce to upgrade modifier. Values from 0.0 (divisions do not get extra upgrade progress on reinforcement) to 1.0 (1:1 ratio, 1% reinforce adds 1% to upgrade progress)</t>
    <phoneticPr fontId="1"/>
  </si>
  <si>
    <t># Nationalism per MP (added to stating value)</t>
    <phoneticPr fontId="1"/>
  </si>
  <si>
    <t xml:space="preserve"># If units can be sold/transferred to non allied countries. 0 = No, 1 = Yes (player could offer units to all countries and ask for units from allied countries), 2 = Yes (player could offer and ask for units from all countries) </t>
    <phoneticPr fontId="1"/>
  </si>
  <si>
    <t>Enum</t>
    <phoneticPr fontId="1"/>
  </si>
  <si>
    <t>CanUnitSendNonAlliedDh</t>
    <phoneticPr fontId="1"/>
  </si>
  <si>
    <t># If Blue Prints can be sold to non-allied countries. 0 = No, 1 = Yes (player could offer BP), 2 = Yes (player could offer and ask for BPs)  0 #0</t>
    <phoneticPr fontId="1"/>
  </si>
  <si>
    <t># If owned (!) provinces can be sold/transferred to non-allied countries. 0 = No, 1 = Yes (player could offer such provinces), 2 = Yes (player cold offer and ask for such provinces)</t>
    <phoneticPr fontId="1"/>
  </si>
  <si>
    <t># Allow non-owned (just controlled) provinces to be transferred to allied(!) countries if provinces are cores for that ally. 1 - Enabled, 0 - Disabled (default):\t</t>
    <phoneticPr fontId="1"/>
  </si>
  <si>
    <t># Province buildings repair modifier - how fast damaged or just built province buildings will reach max level</t>
    <phoneticPr fontId="1"/>
  </si>
  <si>
    <t># Province resource repair modifier - how fast resources output is increasing to the max (after bombing or conquering)</t>
    <phoneticPr fontId="1"/>
  </si>
  <si>
    <t>資源回復速度補正</t>
    <rPh sb="0" eb="2">
      <t>シゲン</t>
    </rPh>
    <rPh sb="2" eb="4">
      <t>カイフク</t>
    </rPh>
    <rPh sb="4" eb="6">
      <t>ソクド</t>
    </rPh>
    <rPh sb="6" eb="8">
      <t>ホセイ</t>
    </rPh>
    <phoneticPr fontId="1"/>
  </si>
  <si>
    <t>ProvinceResourceRepairModifier</t>
    <phoneticPr fontId="1"/>
  </si>
  <si>
    <t># Stockpile limit multiplier for industry resources (energy, metal, rare materials). -1 = Disable, else = Desired Stockpile (unmodified) * this</t>
    <phoneticPr fontId="1"/>
  </si>
  <si>
    <t>資源備蓄上限補正</t>
    <rPh sb="0" eb="4">
      <t>シゲンビチク</t>
    </rPh>
    <rPh sb="4" eb="6">
      <t>ジョウゲン</t>
    </rPh>
    <rPh sb="6" eb="8">
      <t>ホセイ</t>
    </rPh>
    <phoneticPr fontId="1"/>
  </si>
  <si>
    <t>StockpileLimitMultiplierSuppliesOil</t>
    <phoneticPr fontId="1"/>
  </si>
  <si>
    <t># Stockpile limits multiplier for supplies and oil. -1 = Disable, else = Desired Stockpile (unmodified) * this</t>
    <phoneticPr fontId="1"/>
  </si>
  <si>
    <t>物資/燃料備蓄上限補正</t>
    <rPh sb="0" eb="2">
      <t>ブッシ</t>
    </rPh>
    <rPh sb="3" eb="5">
      <t>ネンリョウ</t>
    </rPh>
    <rPh sb="5" eb="7">
      <t>ビチク</t>
    </rPh>
    <rPh sb="7" eb="9">
      <t>ジョウゲン</t>
    </rPh>
    <rPh sb="9" eb="11">
      <t>ホセイ</t>
    </rPh>
    <phoneticPr fontId="1"/>
  </si>
  <si>
    <t># Over stockpile limit daily loss (percentage of the exceeding resource). 0.0 = no loss, 1.0 = 100%</t>
    <phoneticPr fontId="1"/>
  </si>
  <si>
    <t>超過備蓄損失割合</t>
    <rPh sb="0" eb="2">
      <t>チョウカ</t>
    </rPh>
    <rPh sb="2" eb="4">
      <t>ビチク</t>
    </rPh>
    <rPh sb="4" eb="6">
      <t>ソンシツ</t>
    </rPh>
    <rPh sb="6" eb="8">
      <t>ワリアイ</t>
    </rPh>
    <phoneticPr fontId="1"/>
  </si>
  <si>
    <t>OverStockpileLimitDailyLoss</t>
    <phoneticPr fontId="1"/>
  </si>
  <si>
    <t># Max provincial energy/metal/rare materials depot size.</t>
    <phoneticPr fontId="1"/>
  </si>
  <si>
    <t># Max provincial oil/supplies depot size.</t>
    <phoneticPr fontId="1"/>
  </si>
  <si>
    <t># Desired provincial stockpiles for oil and supplies (needed to supply friendly units in that area for X days). Used by auto-convoying.</t>
    <phoneticPr fontId="1"/>
  </si>
  <si>
    <t># Modifier on convoy transports capacity - higher this modifier is, more resources can be transported.</t>
    <phoneticPr fontId="1"/>
  </si>
  <si>
    <t># Land Units - supply consumption modifier when in redeployment pool or not moving</t>
    <phoneticPr fontId="1"/>
  </si>
  <si>
    <t xml:space="preserve"># Land Units - supply consumption modifier when in combat </t>
    <phoneticPr fontId="1"/>
  </si>
  <si>
    <t># Land Units - fuel consumption modifier when not moving</t>
    <phoneticPr fontId="1"/>
  </si>
  <si>
    <t># Land Units - fuel consumption modifier when in combat or in bombardment</t>
    <phoneticPr fontId="1"/>
  </si>
  <si>
    <t># Air Units - supply consumption modifier when in redeployment pool or at air base</t>
    <phoneticPr fontId="1"/>
  </si>
  <si>
    <t># Air Units - supply consumption modifier when in combat or in bombardment</t>
    <phoneticPr fontId="1"/>
  </si>
  <si>
    <t># Air Units - fuel consumption modifier when in combat or in bombardment</t>
    <phoneticPr fontId="1"/>
  </si>
  <si>
    <t># Naval Units - supply consumption modifier when in redeployment pool or in port</t>
    <phoneticPr fontId="1"/>
  </si>
  <si>
    <t># Naval Units - fuel consumption modifier when not moving and not in port</t>
    <phoneticPr fontId="1"/>
  </si>
  <si>
    <t># Naval Units - fuel consumption modifier when in combat or in bombardment</t>
    <phoneticPr fontId="1"/>
  </si>
  <si>
    <t># TP to convoy transports conversion ratio</t>
    <phoneticPr fontId="1"/>
  </si>
  <si>
    <t># DD to convoy escorts conversion ratio</t>
    <phoneticPr fontId="1"/>
  </si>
  <si>
    <t># CL to convoy escorts conversion ratio</t>
    <phoneticPr fontId="1"/>
  </si>
  <si>
    <t># Enable production line edit (auto-upgrade and serial builds lengths): 1 - Enabled, 0 - Disabled</t>
    <phoneticPr fontId="1"/>
  </si>
  <si>
    <t># Modifier on dissent taken from nukes in national provinces. Dissent = (MP + IC*0.5) * Nuke Power * THIS.</t>
    <phoneticPr fontId="1"/>
  </si>
  <si>
    <t>Bool</t>
    <phoneticPr fontId="1"/>
  </si>
  <si>
    <t>資源備蓄上限値</t>
    <rPh sb="0" eb="6">
      <t>シゲンビチクジョウゲン</t>
    </rPh>
    <rPh sb="6" eb="7">
      <t>チ</t>
    </rPh>
    <phoneticPr fontId="1"/>
  </si>
  <si>
    <t>物資/燃料備蓄上限値</t>
    <rPh sb="0" eb="2">
      <t>ブッシ</t>
    </rPh>
    <rPh sb="3" eb="5">
      <t>ネンリョウ</t>
    </rPh>
    <rPh sb="5" eb="10">
      <t>ビチクジョウゲンチ</t>
    </rPh>
    <phoneticPr fontId="1"/>
  </si>
  <si>
    <t>MaxResourceDepotSize</t>
    <phoneticPr fontId="1"/>
  </si>
  <si>
    <t>MaxSuppliesOilDepotSize</t>
    <phoneticPr fontId="1"/>
  </si>
  <si>
    <t>DesiredStockPilesSuppliesOil</t>
    <phoneticPr fontId="1"/>
  </si>
  <si>
    <t>理想物資/燃料備蓄比率</t>
    <rPh sb="0" eb="2">
      <t>リソウ</t>
    </rPh>
    <rPh sb="2" eb="4">
      <t>ブッシ</t>
    </rPh>
    <rPh sb="5" eb="7">
      <t>ネンリョウ</t>
    </rPh>
    <rPh sb="7" eb="9">
      <t>ビチク</t>
    </rPh>
    <rPh sb="9" eb="11">
      <t>ヒリツ</t>
    </rPh>
    <phoneticPr fontId="1"/>
  </si>
  <si>
    <t># Max Manpower.</t>
    <phoneticPr fontId="1"/>
  </si>
  <si>
    <t>最大人的資源</t>
    <rPh sb="0" eb="2">
      <t>サイダイ</t>
    </rPh>
    <rPh sb="2" eb="6">
      <t>ジンテキシゲン</t>
    </rPh>
    <phoneticPr fontId="1"/>
  </si>
  <si>
    <t>船団輸送能力</t>
    <rPh sb="0" eb="2">
      <t>センダン</t>
    </rPh>
    <rPh sb="2" eb="4">
      <t>ユソウ</t>
    </rPh>
    <rPh sb="4" eb="6">
      <t>ノウリョク</t>
    </rPh>
    <phoneticPr fontId="1"/>
  </si>
  <si>
    <t>ConvoyTransportsCapacity</t>
    <phoneticPr fontId="1"/>
  </si>
  <si>
    <t>SupplyLandBattleAoD</t>
    <phoneticPr fontId="1"/>
  </si>
  <si>
    <t>陸軍の戦闘時燃料使用量補正</t>
    <rPh sb="0" eb="2">
      <t>リクグン</t>
    </rPh>
    <rPh sb="3" eb="6">
      <t>セントウジ</t>
    </rPh>
    <rPh sb="6" eb="11">
      <t>ネンリョウシヨウリョウ</t>
    </rPh>
    <rPh sb="11" eb="13">
      <t>ホセイ</t>
    </rPh>
    <phoneticPr fontId="1"/>
  </si>
  <si>
    <t>陸軍の待機時燃料使用量補正</t>
    <rPh sb="0" eb="2">
      <t>リクグン</t>
    </rPh>
    <rPh sb="3" eb="6">
      <t>タイキジ</t>
    </rPh>
    <rPh sb="6" eb="11">
      <t>ネンリョウシヨウリョウ</t>
    </rPh>
    <rPh sb="11" eb="13">
      <t>ホセイ</t>
    </rPh>
    <phoneticPr fontId="1"/>
  </si>
  <si>
    <t>SupplyAirStaticAoD</t>
    <phoneticPr fontId="1"/>
  </si>
  <si>
    <t># Air and Naval Units - fuel consumption modifier when at air base or port</t>
    <phoneticPr fontId="1"/>
  </si>
  <si>
    <t>空軍の戦闘時燃料使用量補正</t>
    <rPh sb="0" eb="2">
      <t>クウグン</t>
    </rPh>
    <rPh sb="6" eb="8">
      <t>ネンリョウ</t>
    </rPh>
    <rPh sb="11" eb="13">
      <t>ホセイ</t>
    </rPh>
    <phoneticPr fontId="1"/>
  </si>
  <si>
    <t>SupplyNavalStaticAoD</t>
    <phoneticPr fontId="1"/>
  </si>
  <si>
    <t>SupplyNavalBattleAoD</t>
    <phoneticPr fontId="1"/>
  </si>
  <si>
    <t>海軍の戦闘時燃料使用量補正</t>
    <rPh sb="0" eb="2">
      <t>カイグン</t>
    </rPh>
    <rPh sb="3" eb="5">
      <t>セントウ</t>
    </rPh>
    <rPh sb="5" eb="6">
      <t>ジ</t>
    </rPh>
    <rPh sb="6" eb="8">
      <t>ネンリョウ</t>
    </rPh>
    <rPh sb="8" eb="11">
      <t>シヨウリョウ</t>
    </rPh>
    <rPh sb="11" eb="13">
      <t>ホセイ</t>
    </rPh>
    <phoneticPr fontId="1"/>
  </si>
  <si>
    <t xml:space="preserve"># Naval Units - supply consumption modifier when in combat </t>
    <phoneticPr fontId="1"/>
  </si>
  <si>
    <t>輸送艦の輸送船団への変換比率</t>
    <rPh sb="0" eb="3">
      <t>ユソウカン</t>
    </rPh>
    <rPh sb="4" eb="8">
      <t>ユソウセンダン</t>
    </rPh>
    <rPh sb="10" eb="12">
      <t>ヘンカン</t>
    </rPh>
    <rPh sb="12" eb="14">
      <t>ヒリツ</t>
    </rPh>
    <phoneticPr fontId="1"/>
  </si>
  <si>
    <t>駆逐艦の護衛船団への変換比率</t>
    <rPh sb="0" eb="3">
      <t>クチクカン</t>
    </rPh>
    <rPh sb="4" eb="6">
      <t>ゴエイ</t>
    </rPh>
    <rPh sb="6" eb="8">
      <t>センダン</t>
    </rPh>
    <rPh sb="10" eb="12">
      <t>ヘンカン</t>
    </rPh>
    <rPh sb="12" eb="14">
      <t>ヒリツ</t>
    </rPh>
    <phoneticPr fontId="1"/>
  </si>
  <si>
    <t>軽巡洋艦の護衛船団への変換比率</t>
    <rPh sb="0" eb="4">
      <t>ケイジュンヨウカン</t>
    </rPh>
    <rPh sb="5" eb="9">
      <t>ゴエイセンダン</t>
    </rPh>
    <rPh sb="11" eb="15">
      <t>ヘンカンヒリツ</t>
    </rPh>
    <phoneticPr fontId="1"/>
  </si>
  <si>
    <t>軽空母の護衛船団への変換比率</t>
    <rPh sb="0" eb="3">
      <t>ケイクウボ</t>
    </rPh>
    <rPh sb="4" eb="8">
      <t>ゴエイセンダン</t>
    </rPh>
    <rPh sb="10" eb="14">
      <t>ヘンカンヒリツ</t>
    </rPh>
    <phoneticPr fontId="1"/>
  </si>
  <si>
    <t># CVL to convoy escorts conversion ratio</t>
    <phoneticPr fontId="1"/>
  </si>
  <si>
    <t>TpTransportsConversionRatio</t>
    <phoneticPr fontId="1"/>
  </si>
  <si>
    <t>DdEscortsConversionRatio</t>
    <phoneticPr fontId="1"/>
  </si>
  <si>
    <t>ClEscortsConversionRatio</t>
    <phoneticPr fontId="1"/>
  </si>
  <si>
    <t>CvlEscortsConversionRatio</t>
    <phoneticPr fontId="1"/>
  </si>
  <si>
    <t>生産ラインの編集</t>
    <rPh sb="0" eb="2">
      <t>セイサン</t>
    </rPh>
    <rPh sb="6" eb="8">
      <t>ヘンシュウ</t>
    </rPh>
    <phoneticPr fontId="1"/>
  </si>
  <si>
    <t># Gearing bonus loss per level of upgrade for unit. Values 0.0 (0% or no gearing bonus lost) to 1.0 (100% or all gearing will be lost)</t>
    <phoneticPr fontId="1"/>
  </si>
  <si>
    <t># Gearing bonus loss per level of brigade/attachment (added for every upgraded br./att.). Values 0.0 (0% or no gearing bonus lost) to 1.0 (100% or all gearing will be lost)</t>
    <phoneticPr fontId="1"/>
  </si>
  <si>
    <t>ユニット改良時のギアリングボーナス減少比率</t>
    <rPh sb="4" eb="6">
      <t>カイリョウ</t>
    </rPh>
    <rPh sb="6" eb="7">
      <t>ジ</t>
    </rPh>
    <rPh sb="17" eb="19">
      <t>ゲンショウ</t>
    </rPh>
    <rPh sb="19" eb="21">
      <t>ヒリツ</t>
    </rPh>
    <phoneticPr fontId="1"/>
  </si>
  <si>
    <t>GearingBonusLossUpgradeUnit</t>
    <phoneticPr fontId="1"/>
  </si>
  <si>
    <t>GearingBonusLossUpgradeBrigade</t>
    <phoneticPr fontId="1"/>
  </si>
  <si>
    <t>旅団改良時のギアリングボーナス減少比率</t>
    <rPh sb="0" eb="5">
      <t>リョダンカイリョウジ</t>
    </rPh>
    <rPh sb="15" eb="19">
      <t>ゲンショウヒリツ</t>
    </rPh>
    <phoneticPr fontId="1"/>
  </si>
  <si>
    <t>中核州核攻撃時の不満度上昇係数</t>
    <rPh sb="0" eb="3">
      <t>チュウカクシュウ</t>
    </rPh>
    <rPh sb="3" eb="7">
      <t>カクコウゲキジ</t>
    </rPh>
    <rPh sb="8" eb="11">
      <t>フマンド</t>
    </rPh>
    <rPh sb="11" eb="13">
      <t>ジョウショウ</t>
    </rPh>
    <rPh sb="13" eb="15">
      <t>ケイスウ</t>
    </rPh>
    <phoneticPr fontId="1"/>
  </si>
  <si>
    <t># Max daily dissent that can be added to player controlled countries when not enough supplies are produced (and the same time more then required IC is used on CG or on any other slider then on Supplies). 0.0 - Disabled, 1.0 - No restriction</t>
    <phoneticPr fontId="1"/>
  </si>
  <si>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1"/>
  </si>
  <si>
    <t># Max unmodified nationalism = starting + MP*mod + added by events or partisan funds</t>
    <phoneticPr fontId="1"/>
  </si>
  <si>
    <t># Max base province revolt risk (before applying suppression bonus)</t>
    <phoneticPr fontId="1"/>
  </si>
  <si>
    <t># Nukes production rate modifier. Higher this is, longer it takes to get a new nuke.</t>
    <phoneticPr fontId="1"/>
  </si>
  <si>
    <t>核兵器生産補正</t>
    <rPh sb="0" eb="3">
      <t>カクヘイキ</t>
    </rPh>
    <rPh sb="3" eb="5">
      <t>セイサン</t>
    </rPh>
    <rPh sb="5" eb="7">
      <t>ホセイ</t>
    </rPh>
    <phoneticPr fontId="1"/>
  </si>
  <si>
    <t>NukesProductionModifier</t>
    <phoneticPr fontId="1"/>
  </si>
  <si>
    <t># Convoy system options for allied (own country and friendly nations controlled land connected provinces) and own (own country controlled and land connected provinces) areas: \n#\t0 - Ignore allied areas, work on own areas only. Default (old) behavior\n#\t1 - Convoys can be to/from own country controlled provinces only, but allied area is used too (so there's only one convoy to allied area per country)\n#\t2 - Convoys can use allied provinces as start/end destinations as long as the country controls at least one province in the allied area\n#\tNote 1: Convoys can start from oversea puppet provinces regardless of this setting (required to transport puppet's resources to master's capital)\n#\tNote 2: Options 1 and 2 work best if \"Merge and relocate provincial depots to the best province in the area.\" option is enabled too.</t>
    <phoneticPr fontId="1"/>
  </si>
  <si>
    <t>Enum</t>
    <phoneticPr fontId="1"/>
  </si>
  <si>
    <t>ConvoySystemOptionsAllied</t>
    <phoneticPr fontId="1"/>
  </si>
  <si>
    <t>同盟国に対する船団システム</t>
    <rPh sb="0" eb="3">
      <t>ドウメイコク</t>
    </rPh>
    <rPh sb="4" eb="5">
      <t>タイ</t>
    </rPh>
    <rPh sb="7" eb="9">
      <t>センダン</t>
    </rPh>
    <phoneticPr fontId="1"/>
  </si>
  <si>
    <t># Resource convoys can ship back to capital unneeded supplies (and oil) from oversea depots. \n#\t-1.0 - Disabled (only oil is shipped back)\n#\t&gt;= 0.0 - Percentage of the current needs that should be left in the province. \n#\tExamples: 0.0 - take all exceeding supplies and oil, 0.5 - leave currently needed + 50% buffer, 1.0 - leave currently needed + 100% buffer etc.</t>
    <phoneticPr fontId="1"/>
  </si>
  <si>
    <t>不要な資源/燃料の回収比率</t>
    <rPh sb="0" eb="2">
      <t>フヨウ</t>
    </rPh>
    <rPh sb="3" eb="5">
      <t>シゲン</t>
    </rPh>
    <rPh sb="6" eb="8">
      <t>ネンリョウ</t>
    </rPh>
    <rPh sb="9" eb="11">
      <t>カイシュウ</t>
    </rPh>
    <rPh sb="11" eb="13">
      <t>ヒリツ</t>
    </rPh>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</si>
  <si>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</si>
  <si>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</si>
  <si>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</si>
  <si>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Distance modifier: -1000 = No distance modifier; else: Higher value = Distance has smaller effect = Higher Chances</t>
    <phoneticPr fontId="1"/>
  </si>
  <si>
    <t># Distance modifier for neighbours; Values = [0.0 - 1.0]; 0.0 = No neighbour distance bonus.</t>
    <phoneticPr fontId="1"/>
  </si>
  <si>
    <t xml:space="preserve"># Spy lvl bonus on Distance modifier: 0 = No bonus from Spy lvl's; else: Higher value = Higher bonus from spy lvl = Higher Chances. </t>
    <phoneticPr fontId="1"/>
  </si>
  <si>
    <t># Distance modifier for Spy lvl's above 10: 0 = all levels use same distance bonus; else: X = bonus for levels 11-20th</t>
    <phoneticPr fontId="1"/>
  </si>
  <si>
    <t># Spy information accuracy modifier. Values = [-10 - 10]; 10 = Full info</t>
    <phoneticPr fontId="1"/>
  </si>
  <si>
    <t># IC modifier on Cost; 0: Cost = base cost; 1: cost = base cost * base IC in target; 2 or more: cost = base cost * ( 1 + base IC in target / this )</t>
    <phoneticPr fontId="1"/>
  </si>
  <si>
    <t># Min IC on cost modifier; If base IC in target &lt; this use this, else use base IC</t>
    <phoneticPr fontId="1"/>
  </si>
  <si>
    <t># Max IC on cost modifier; If base IC in target &gt; this use this, else use base IC</t>
    <phoneticPr fontId="1"/>
  </si>
  <si>
    <t># Extra Basic Daily maintenance cost for Spy lvl's above 10th; 0 = no extra cost; X = extra cost for levels 11-20th</t>
    <phoneticPr fontId="1"/>
  </si>
  <si>
    <t># Basic Cost for Increasing Spy lvl's above 10th; 0 = Normal Basic cost; else: Basic cost for each lvl = X</t>
    <phoneticPr fontId="1"/>
  </si>
  <si>
    <t># Show 3rd country spy reports: 0 = no reports; 1 = only detected; 2 = detected + all successful; 3 = all reports</t>
    <phoneticPr fontId="1"/>
  </si>
  <si>
    <t># percentage_on_spies to money modifier</t>
    <phoneticPr fontId="1"/>
  </si>
  <si>
    <t>SupplyAirBattleAoD</t>
    <phoneticPr fontId="1"/>
  </si>
  <si>
    <t>ShowThirdCountrySpyReports</t>
    <phoneticPr fontId="1"/>
  </si>
  <si>
    <t>Min Available IC as percentage</t>
    <phoneticPr fontId="1"/>
  </si>
  <si>
    <t>Min Final Available IC</t>
    <phoneticPr fontId="1"/>
  </si>
  <si>
    <t>最小実効ICの比率</t>
    <rPh sb="0" eb="2">
      <t>サイショウ</t>
    </rPh>
    <rPh sb="2" eb="4">
      <t>ジッコウ</t>
    </rPh>
    <rPh sb="7" eb="9">
      <t>ヒリツ</t>
    </rPh>
    <phoneticPr fontId="1"/>
  </si>
  <si>
    <t>Max Gearing Bonus</t>
    <phoneticPr fontId="1"/>
  </si>
  <si>
    <t>GearingResourceIncrement</t>
    <phoneticPr fontId="1"/>
  </si>
  <si>
    <t>GearingLossNoIc</t>
    <phoneticPr fontId="1"/>
  </si>
  <si>
    <t>IC Non-National Province Multiplier</t>
    <phoneticPr fontId="1"/>
  </si>
  <si>
    <t>IcMultiplierNonOwned</t>
    <phoneticPr fontId="1"/>
  </si>
  <si>
    <t>IC Non-Owned Province Multiplier</t>
    <phoneticPr fontId="1"/>
  </si>
  <si>
    <t>IC Multiplier for Puppets</t>
    <phoneticPr fontId="1"/>
  </si>
  <si>
    <t>Resource Non-National Province Multiplier</t>
    <phoneticPr fontId="1"/>
  </si>
  <si>
    <t>ResourceMultiplierNonOwned</t>
    <phoneticPr fontId="1"/>
  </si>
  <si>
    <t>Resource Non-Owned Province Multiplier</t>
    <phoneticPr fontId="1"/>
  </si>
  <si>
    <t>ResourceMultiplierNonNationalAi</t>
    <phoneticPr fontId="1"/>
  </si>
  <si>
    <t>Resource Multiplier for Puppets</t>
    <phoneticPr fontId="1"/>
  </si>
  <si>
    <t>Resource Non-National Province Multiplier (AI)</t>
    <phoneticPr fontId="1"/>
  </si>
  <si>
    <t>ResourceMultiplierPuppet</t>
    <phoneticPr fontId="1"/>
  </si>
  <si>
    <t>TC Undeployed Division Load</t>
    <phoneticPr fontId="1"/>
  </si>
  <si>
    <t>TC Occupied Province Load</t>
    <phoneticPr fontId="1"/>
  </si>
  <si>
    <t>TcLoadOccupied</t>
    <phoneticPr fontId="1"/>
  </si>
  <si>
    <t>TC Land Division Load Multiplier</t>
    <phoneticPr fontId="1"/>
  </si>
  <si>
    <t>TcLoadMultiplierLand</t>
    <phoneticPr fontId="1"/>
  </si>
  <si>
    <t>TC Air Division Load Multiplier</t>
    <phoneticPr fontId="1"/>
  </si>
  <si>
    <t>TcLoadMultiplierAir</t>
    <phoneticPr fontId="1"/>
  </si>
  <si>
    <t>TC Naval Division Load Multiplier</t>
    <phoneticPr fontId="1"/>
  </si>
  <si>
    <t>最大ギアリングボーナス</t>
    <phoneticPr fontId="1"/>
  </si>
  <si>
    <t>非中核州のIC補正</t>
    <phoneticPr fontId="1"/>
  </si>
  <si>
    <t>占領地のIC補正</t>
    <phoneticPr fontId="1"/>
  </si>
  <si>
    <t>陸軍師団のTC負荷補正</t>
    <phoneticPr fontId="1"/>
  </si>
  <si>
    <t>空軍師団のTC負荷補正</t>
    <phoneticPr fontId="1"/>
  </si>
  <si>
    <t>TC Load from Partisans</t>
    <phoneticPr fontId="1"/>
  </si>
  <si>
    <t>TC Load Factor from Offensives</t>
    <phoneticPr fontId="1"/>
  </si>
  <si>
    <t>TC Load from Province Development</t>
    <phoneticPr fontId="1"/>
  </si>
  <si>
    <t>TC Load from Bases in queue</t>
    <phoneticPr fontId="1"/>
  </si>
  <si>
    <t>National Province Manpower Multiplier</t>
    <phoneticPr fontId="1"/>
  </si>
  <si>
    <t>Non-National Province Manpower Multiplier</t>
    <phoneticPr fontId="1"/>
  </si>
  <si>
    <t>Colonial Province Manpower Multiplier</t>
    <phoneticPr fontId="1"/>
  </si>
  <si>
    <t>Manpower Multiplier for Puppets</t>
    <phoneticPr fontId="1"/>
  </si>
  <si>
    <t>Wartime Oversea Provinces Manpower Multiplier</t>
    <phoneticPr fontId="1"/>
  </si>
  <si>
    <t>Peacetime Manpower Multiplier</t>
    <phoneticPr fontId="1"/>
  </si>
  <si>
    <t>ManpowerMultiplierWartime</t>
    <phoneticPr fontId="1"/>
  </si>
  <si>
    <t>Daily Retired Manpower</t>
    <phoneticPr fontId="1"/>
  </si>
  <si>
    <t>DailyRetiredManpower</t>
    <phoneticPr fontId="1"/>
  </si>
  <si>
    <t>Requirement to Affect Domestic Sliders</t>
    <phoneticPr fontId="1"/>
  </si>
  <si>
    <t>Trickle-back Factor for Manpower</t>
    <phoneticPr fontId="1"/>
  </si>
  <si>
    <t>Reinforcement Manpower Factor</t>
    <phoneticPr fontId="1"/>
  </si>
  <si>
    <t>Reinforce Cost Factor</t>
    <phoneticPr fontId="1"/>
  </si>
  <si>
    <t>Reinforce Time Factor</t>
    <phoneticPr fontId="1"/>
  </si>
  <si>
    <t>ReinforceTime</t>
    <phoneticPr fontId="1"/>
  </si>
  <si>
    <t>Upgrade Cost Factor</t>
    <phoneticPr fontId="1"/>
  </si>
  <si>
    <t>UpgradeCost</t>
    <phoneticPr fontId="1"/>
  </si>
  <si>
    <t>Upgrade Time Factor</t>
    <phoneticPr fontId="1"/>
  </si>
  <si>
    <t>Reinforce to Upgrade Modifier</t>
    <phoneticPr fontId="1"/>
  </si>
  <si>
    <t>Nationalism Starting Value</t>
    <phoneticPr fontId="1"/>
  </si>
  <si>
    <t>Nationalism per Manpower</t>
    <phoneticPr fontId="1"/>
  </si>
  <si>
    <t>Max Unmodified Nationalism</t>
    <phoneticPr fontId="1"/>
  </si>
  <si>
    <t>Max Base Province Revolt Risk</t>
    <phoneticPr fontId="1"/>
  </si>
  <si>
    <t>Monthly Nationalism Reduction</t>
    <phoneticPr fontId="1"/>
  </si>
  <si>
    <t>MonthlyNationalismReduction</t>
    <phoneticPr fontId="1"/>
  </si>
  <si>
    <t>Time in days to send a division to an ally</t>
    <phoneticPr fontId="1"/>
  </si>
  <si>
    <t>SendDivisionDays</t>
    <phoneticPr fontId="1"/>
  </si>
  <si>
    <t>TC Load from Undeployed Brigades</t>
    <phoneticPr fontId="1"/>
  </si>
  <si>
    <t>TcLoadUndeployedBrigade</t>
    <phoneticPr fontId="1"/>
  </si>
  <si>
    <t>CanUnitSendNonAllied</t>
    <phoneticPr fontId="1"/>
  </si>
  <si>
    <t>Days between Spy Missions in a Country</t>
    <phoneticPr fontId="1"/>
  </si>
  <si>
    <t>Days between Increase Intelligence Levels</t>
    <phoneticPr fontId="1"/>
  </si>
  <si>
    <t>Chance to Detect the Initiator of a Spy Mission</t>
    <phoneticPr fontId="1"/>
  </si>
  <si>
    <t>Relationships Hit for Detected Missions</t>
    <phoneticPr fontId="1"/>
  </si>
  <si>
    <t>Show 3rd Country Spy Report</t>
    <phoneticPr fontId="1"/>
  </si>
  <si>
    <t>Distance Modifier for Neighbours</t>
    <phoneticPr fontId="1"/>
  </si>
  <si>
    <t>Spy Information Accuracy Modifier</t>
    <phoneticPr fontId="1"/>
  </si>
  <si>
    <t>Max IC on Cost Modifier</t>
    <phoneticPr fontId="1"/>
  </si>
  <si>
    <t>AI Spy Missions Cost Modifier</t>
    <phoneticPr fontId="1"/>
  </si>
  <si>
    <t>AI Diplomacy Missions Cost Modifier</t>
    <phoneticPr fontId="1"/>
  </si>
  <si>
    <t>AI Influence Modifier</t>
    <phoneticPr fontId="1"/>
  </si>
  <si>
    <t>AiInfluenceModifier</t>
    <phoneticPr fontId="1"/>
  </si>
  <si>
    <t>economy</t>
    <phoneticPr fontId="1"/>
  </si>
  <si>
    <t>iltelligence</t>
    <phoneticPr fontId="1"/>
  </si>
  <si>
    <t>diplomacy</t>
    <phoneticPr fontId="1"/>
  </si>
  <si>
    <t>combat</t>
    <phoneticPr fontId="1"/>
  </si>
  <si>
    <t>mission</t>
    <phoneticPr fontId="1"/>
  </si>
  <si>
    <t>country</t>
    <phoneticPr fontId="1"/>
  </si>
  <si>
    <t>research</t>
    <phoneticPr fontId="1"/>
  </si>
  <si>
    <t>trade</t>
    <phoneticPr fontId="1"/>
  </si>
  <si>
    <t>ai</t>
    <phoneticPr fontId="1"/>
  </si>
  <si>
    <t>mod</t>
    <phoneticPr fontId="1"/>
  </si>
  <si>
    <t>map</t>
    <phoneticPr fontId="1"/>
  </si>
  <si>
    <t>Cost to Repair Province Buildings</t>
    <phoneticPr fontId="1"/>
  </si>
  <si>
    <t>CostRepairBuildings</t>
    <phoneticPr fontId="1"/>
  </si>
  <si>
    <t>Time to Repair Province Buildings</t>
    <phoneticPr fontId="1"/>
  </si>
  <si>
    <t>TimeRepairBuilding</t>
    <phoneticPr fontId="1"/>
  </si>
  <si>
    <t>Line Upkeep</t>
    <phoneticPr fontId="1"/>
  </si>
  <si>
    <t>LineUpkeep</t>
    <phoneticPr fontId="1"/>
  </si>
  <si>
    <t>LineStartupTime</t>
    <phoneticPr fontId="1"/>
  </si>
  <si>
    <t>Retooling Time Line Upgrade</t>
    <phoneticPr fontId="1"/>
  </si>
  <si>
    <t>Retooling Cost</t>
    <phoneticPr fontId="1"/>
  </si>
  <si>
    <t>RetoolingCost</t>
    <phoneticPr fontId="1"/>
  </si>
  <si>
    <t>Retooling Resource Cost</t>
    <phoneticPr fontId="1"/>
  </si>
  <si>
    <t>RetoolingResource</t>
    <phoneticPr fontId="1"/>
  </si>
  <si>
    <t>Daily Aging of Manpower</t>
    <phoneticPr fontId="1"/>
  </si>
  <si>
    <t>Suppplies Usage on Convoy Hunt</t>
    <phoneticPr fontId="1"/>
  </si>
  <si>
    <t>SupplyConvoyHunt</t>
    <phoneticPr fontId="1"/>
  </si>
  <si>
    <t>Supply Usage Aviation Battle</t>
    <phoneticPr fontId="1"/>
  </si>
  <si>
    <t>Supply Usage Aviation Bombing</t>
    <phoneticPr fontId="1"/>
  </si>
  <si>
    <t>Supply Usage Land Static</t>
    <phoneticPr fontId="1"/>
  </si>
  <si>
    <t>SupplyLandStaticAoD</t>
    <phoneticPr fontId="1"/>
  </si>
  <si>
    <t>SupplyLandBombing</t>
    <phoneticPr fontId="1"/>
  </si>
  <si>
    <t>Amount of Stock in Land Divison</t>
    <phoneticPr fontId="1"/>
  </si>
  <si>
    <t>Amount of Stock in Air Divison</t>
    <phoneticPr fontId="1"/>
  </si>
  <si>
    <t>Amount of Stock in Naval Divison</t>
    <phoneticPr fontId="1"/>
  </si>
  <si>
    <t>Resupply Speed - Land</t>
    <phoneticPr fontId="1"/>
  </si>
  <si>
    <t>Resupply Speed - Air</t>
    <phoneticPr fontId="1"/>
  </si>
  <si>
    <t>Resupply Speed - Naval</t>
    <phoneticPr fontId="1"/>
  </si>
  <si>
    <t>RestockSpeedNaval</t>
    <phoneticPr fontId="1"/>
  </si>
  <si>
    <t>Military Salary Cost</t>
    <phoneticPr fontId="1"/>
  </si>
  <si>
    <t>MilitarySalary</t>
    <phoneticPr fontId="1"/>
  </si>
  <si>
    <t>Max Intelligence Expenditure</t>
    <phoneticPr fontId="1"/>
  </si>
  <si>
    <t>Max Research Expenditure</t>
    <phoneticPr fontId="1"/>
  </si>
  <si>
    <t>Military Salary Attriction Modifier</t>
    <phoneticPr fontId="1"/>
  </si>
  <si>
    <t>Military Salary Dissent Modifier</t>
    <phoneticPr fontId="1"/>
  </si>
  <si>
    <t>Nuclear Site Upkeep Cost</t>
    <phoneticPr fontId="1"/>
  </si>
  <si>
    <t>Nuclear Power Plant Upkeep Cost</t>
    <phoneticPr fontId="1"/>
  </si>
  <si>
    <t>Synthetic Oil Site Upkeep Cost</t>
    <phoneticPr fontId="1"/>
  </si>
  <si>
    <t>Synthetic Rares Site Upkeep Cost</t>
    <phoneticPr fontId="1"/>
  </si>
  <si>
    <t>Duration of Detection</t>
    <phoneticPr fontId="1"/>
  </si>
  <si>
    <t>DurationDetection</t>
    <phoneticPr fontId="1"/>
  </si>
  <si>
    <t>Convoy Province Hostile Time</t>
    <phoneticPr fontId="1"/>
  </si>
  <si>
    <t>Convoy Province Blocked Time</t>
    <phoneticPr fontId="1"/>
  </si>
  <si>
    <t>ConvoyProvinceBlockedTime</t>
    <phoneticPr fontId="1"/>
  </si>
  <si>
    <t>ConvoyProvinceHostileTime</t>
    <phoneticPr fontId="1"/>
  </si>
  <si>
    <t>AutoTradeConvoy</t>
    <phoneticPr fontId="1"/>
  </si>
  <si>
    <t>Auto Trade Convoy</t>
    <phoneticPr fontId="1"/>
  </si>
  <si>
    <t>Spy Upkeep Cost</t>
    <phoneticPr fontId="1"/>
  </si>
  <si>
    <t>SpyUpkeepCost</t>
    <phoneticPr fontId="1"/>
  </si>
  <si>
    <t>Spy Detection Chance</t>
    <phoneticPr fontId="1"/>
  </si>
  <si>
    <t>SpyDetectionChance</t>
    <phoneticPr fontId="1"/>
  </si>
  <si>
    <t>Spy Coup Dissent Modifier</t>
    <phoneticPr fontId="1"/>
  </si>
  <si>
    <t>Infra Efficiency Modifier</t>
    <phoneticPr fontId="1"/>
  </si>
  <si>
    <t>InfraEfficiencyModifier</t>
    <phoneticPr fontId="1"/>
  </si>
  <si>
    <t>Manpower to Consumer Goods</t>
    <phoneticPr fontId="1"/>
  </si>
  <si>
    <t>Time between Slider Changes</t>
    <phoneticPr fontId="1"/>
  </si>
  <si>
    <t>Min Placement IC</t>
    <phoneticPr fontId="1"/>
  </si>
  <si>
    <t>MinimalPlacementIc</t>
    <phoneticPr fontId="1"/>
  </si>
  <si>
    <t>Nuclear Power</t>
    <phoneticPr fontId="1"/>
  </si>
  <si>
    <t>NuclearPower</t>
    <phoneticPr fontId="1"/>
  </si>
  <si>
    <t>Free Infra Repair</t>
    <phoneticPr fontId="1"/>
  </si>
  <si>
    <t>FreeInfraRepair</t>
    <phoneticPr fontId="1"/>
  </si>
  <si>
    <t>Max Slider Dissent</t>
    <phoneticPr fontId="1"/>
  </si>
  <si>
    <t>MaxSliderDissent</t>
    <phoneticPr fontId="1"/>
  </si>
  <si>
    <t>Min Slider Dissent</t>
    <phoneticPr fontId="1"/>
  </si>
  <si>
    <t>MinSliderDissent</t>
    <phoneticPr fontId="1"/>
  </si>
  <si>
    <t>MaxDissentSliderMove</t>
    <phoneticPr fontId="1"/>
  </si>
  <si>
    <t>IC Concentration Bonus</t>
    <phoneticPr fontId="1"/>
  </si>
  <si>
    <t>Transport Conversion</t>
    <phoneticPr fontId="1"/>
  </si>
  <si>
    <t>TransportConversion</t>
    <phoneticPr fontId="1"/>
  </si>
  <si>
    <t>Convoy Duty Conversion</t>
    <phoneticPr fontId="1"/>
  </si>
  <si>
    <t>Escort Duty Conversion</t>
    <phoneticPr fontId="1"/>
  </si>
  <si>
    <t>Minister Change Delay</t>
    <phoneticPr fontId="1"/>
  </si>
  <si>
    <t>MinisterChangeDelay</t>
    <phoneticPr fontId="1"/>
  </si>
  <si>
    <t>Minister Change Event Delay</t>
    <phoneticPr fontId="1"/>
  </si>
  <si>
    <t>Idea Change Delay</t>
    <phoneticPr fontId="1"/>
  </si>
  <si>
    <t>IdeaChangeDelay</t>
    <phoneticPr fontId="1"/>
  </si>
  <si>
    <t>Idea Change Event Delay</t>
    <phoneticPr fontId="1"/>
  </si>
  <si>
    <t>Leader Change Delay</t>
    <phoneticPr fontId="1"/>
  </si>
  <si>
    <t>LeaderChangeDelay</t>
    <phoneticPr fontId="1"/>
  </si>
  <si>
    <t>Change Idea Dissent</t>
    <phoneticPr fontId="1"/>
  </si>
  <si>
    <t>ChangeIdeaDissent</t>
    <phoneticPr fontId="1"/>
  </si>
  <si>
    <t>Change Minister Dissent</t>
    <phoneticPr fontId="1"/>
  </si>
  <si>
    <t>ChangeMinisterDissent</t>
    <phoneticPr fontId="1"/>
  </si>
  <si>
    <t>Min Dissent Revolt</t>
    <phoneticPr fontId="1"/>
  </si>
  <si>
    <t>MinDissentRevolt</t>
    <phoneticPr fontId="1"/>
  </si>
  <si>
    <t>Dissent Revolt Multiplier</t>
    <phoneticPr fontId="1"/>
  </si>
  <si>
    <t>DissentRevoltMultiplier</t>
    <phoneticPr fontId="1"/>
  </si>
  <si>
    <t>Gearing Bonus Resource Increment</t>
    <phoneticPr fontId="1"/>
  </si>
  <si>
    <t>Core Province Efficiency Rise Time</t>
    <phoneticPr fontId="1"/>
  </si>
  <si>
    <t>Province Efficiency Rise Time</t>
    <phoneticPr fontId="1"/>
  </si>
  <si>
    <t>Synthetic Oil Conversion Multiplier</t>
    <phoneticPr fontId="1"/>
  </si>
  <si>
    <t>Synthetic Rares Conversion Multiplier</t>
    <phoneticPr fontId="1"/>
  </si>
  <si>
    <t>Max Attachments to Transports</t>
    <phoneticPr fontId="1"/>
  </si>
  <si>
    <t>Max Attachments to Submarines</t>
    <phoneticPr fontId="1"/>
  </si>
  <si>
    <t>Max Attachments to Nuclear Submarines</t>
    <phoneticPr fontId="1"/>
  </si>
  <si>
    <t>Max Attachments to Destroyers</t>
    <phoneticPr fontId="1"/>
  </si>
  <si>
    <t>Max Attachments to Light Cruisers</t>
    <phoneticPr fontId="1"/>
  </si>
  <si>
    <t>Max Attachments to Heavy Cruisers</t>
    <phoneticPr fontId="1"/>
  </si>
  <si>
    <t>Max Attachments to Battle Cruisers</t>
    <phoneticPr fontId="1"/>
  </si>
  <si>
    <t>Max Attachments to Battleships</t>
    <phoneticPr fontId="1"/>
  </si>
  <si>
    <t>Max Attachments to Escort Carriers</t>
    <phoneticPr fontId="1"/>
  </si>
  <si>
    <t>Max Attachments to Fleet Carriers</t>
    <phoneticPr fontId="1"/>
  </si>
  <si>
    <t>Player can Change Ideas Freely</t>
    <phoneticPr fontId="1"/>
  </si>
  <si>
    <t>プレイヤーの国策変更を許可</t>
    <rPh sb="6" eb="8">
      <t>コクサク</t>
    </rPh>
    <rPh sb="8" eb="10">
      <t>ヘンコウ</t>
    </rPh>
    <rPh sb="11" eb="13">
      <t>キョカ</t>
    </rPh>
    <phoneticPr fontId="1"/>
  </si>
  <si>
    <t>Units can be Sold to Non-Allied Countries</t>
    <phoneticPr fontId="1"/>
  </si>
  <si>
    <t>CanChangeIdeas</t>
    <phoneticPr fontId="1"/>
  </si>
  <si>
    <t>Province Buildings Repair Modifier</t>
    <phoneticPr fontId="1"/>
  </si>
  <si>
    <t>Province Resource Repair Modifier</t>
    <phoneticPr fontId="1"/>
  </si>
  <si>
    <t>Stockpile Limits Multiplier for Supplies and Oil</t>
    <phoneticPr fontId="1"/>
  </si>
  <si>
    <t>Stockpile Limit Multiplier for Resources</t>
    <phoneticPr fontId="1"/>
  </si>
  <si>
    <t>StockpileLimitMultiplierResource</t>
    <phoneticPr fontId="1"/>
  </si>
  <si>
    <t>Over Stockpile Limit Daily Loss</t>
    <phoneticPr fontId="1"/>
  </si>
  <si>
    <t>Max Provincial Resource Depot Size</t>
    <phoneticPr fontId="1"/>
  </si>
  <si>
    <t>Max Provincial Oil/Supplies Depot Size</t>
    <phoneticPr fontId="1"/>
  </si>
  <si>
    <t>Desired Provincial Stockpiles for Oil and Supplies</t>
    <phoneticPr fontId="1"/>
  </si>
  <si>
    <t>Max Manpower</t>
    <phoneticPr fontId="1"/>
  </si>
  <si>
    <t>MaxManpower</t>
    <phoneticPr fontId="1"/>
  </si>
  <si>
    <t>Modifier on Convoy Transports Capacity</t>
    <phoneticPr fontId="1"/>
  </si>
  <si>
    <t>Supply Consumption Modifier Not Moving - Land</t>
    <phoneticPr fontId="1"/>
  </si>
  <si>
    <t>SuppyLandStaticDh</t>
    <phoneticPr fontId="1"/>
  </si>
  <si>
    <t>Supply Consumption Modifier in Combat - Land</t>
    <phoneticPr fontId="1"/>
  </si>
  <si>
    <t>SupplyLandBattleDh</t>
    <phoneticPr fontId="1"/>
  </si>
  <si>
    <t>Fuel Consumption Modifier Not Moving - Land</t>
    <phoneticPr fontId="1"/>
  </si>
  <si>
    <t>FuelLandStatic</t>
    <phoneticPr fontId="1"/>
  </si>
  <si>
    <t>Fuel Consumption Modifier In Combat</t>
    <phoneticPr fontId="1"/>
  </si>
  <si>
    <t>FuelLandBattle</t>
    <phoneticPr fontId="1"/>
  </si>
  <si>
    <t>SupplyAirStaticDh</t>
    <phoneticPr fontId="1"/>
  </si>
  <si>
    <t>Supply Consumption Modifier in Combat - Air</t>
    <phoneticPr fontId="1"/>
  </si>
  <si>
    <t>SupplyAirBattleDh</t>
    <phoneticPr fontId="1"/>
  </si>
  <si>
    <t>Fuel Consumption Modifier at Base - Air/Naval</t>
    <phoneticPr fontId="1"/>
  </si>
  <si>
    <t>Supply Consumption Modifier at Base - Air</t>
    <phoneticPr fontId="1"/>
  </si>
  <si>
    <t>FuelAirNavalStatic</t>
    <phoneticPr fontId="1"/>
  </si>
  <si>
    <t>Fuel Consumption Modifier in Combat - Air</t>
    <phoneticPr fontId="1"/>
  </si>
  <si>
    <t>FuelAirBattle</t>
    <phoneticPr fontId="1"/>
  </si>
  <si>
    <t>SupplyNavalStaticDh</t>
    <phoneticPr fontId="1"/>
  </si>
  <si>
    <t>Supply Consumption Modifier in Port - Naval</t>
    <phoneticPr fontId="1"/>
  </si>
  <si>
    <t>空軍/海軍の待機時燃料使用量補正</t>
    <rPh sb="0" eb="2">
      <t>クウグン</t>
    </rPh>
    <rPh sb="3" eb="5">
      <t>カイグン</t>
    </rPh>
    <rPh sb="6" eb="9">
      <t>タイキジ</t>
    </rPh>
    <rPh sb="9" eb="11">
      <t>ネンリョウ</t>
    </rPh>
    <rPh sb="11" eb="14">
      <t>シヨウリョウ</t>
    </rPh>
    <rPh sb="14" eb="16">
      <t>ホセイ</t>
    </rPh>
    <phoneticPr fontId="1"/>
  </si>
  <si>
    <t>Supply Consumption Modifier in Combat - Naval</t>
    <phoneticPr fontId="1"/>
  </si>
  <si>
    <t>SupplyNavalBattleDh</t>
    <phoneticPr fontId="1"/>
  </si>
  <si>
    <t>Fuel Consumption Modifier Not Moving - Naval</t>
    <phoneticPr fontId="1"/>
  </si>
  <si>
    <t>海軍の非移動時燃料使用量補正</t>
    <rPh sb="0" eb="2">
      <t>カイグン</t>
    </rPh>
    <rPh sb="3" eb="6">
      <t>ヒイドウ</t>
    </rPh>
    <rPh sb="6" eb="7">
      <t>ジ</t>
    </rPh>
    <rPh sb="7" eb="9">
      <t>ネンリョウ</t>
    </rPh>
    <rPh sb="9" eb="12">
      <t>シヨウリョウ</t>
    </rPh>
    <rPh sb="12" eb="14">
      <t>ホセイ</t>
    </rPh>
    <phoneticPr fontId="1"/>
  </si>
  <si>
    <t>FuelNavalNotMoving</t>
    <phoneticPr fontId="1"/>
  </si>
  <si>
    <t>Fuel Consumption Modifier in Combat - Naval</t>
    <phoneticPr fontId="1"/>
  </si>
  <si>
    <t>FuelNavalBattle</t>
    <phoneticPr fontId="1"/>
  </si>
  <si>
    <t>TP to Convoy Transports Conversion Ratio</t>
    <phoneticPr fontId="1"/>
  </si>
  <si>
    <t>DD to Convoy Escorts Conversion Ratio</t>
    <phoneticPr fontId="1"/>
  </si>
  <si>
    <t>CL to Convoy Escorts Conversion Ratio</t>
    <phoneticPr fontId="1"/>
  </si>
  <si>
    <t>CVL to Convoy Escorts Conversion Ratio</t>
    <phoneticPr fontId="1"/>
  </si>
  <si>
    <t>Enable Production Line Edit</t>
    <phoneticPr fontId="1"/>
  </si>
  <si>
    <t>ProductionLineEdit</t>
    <phoneticPr fontId="1"/>
  </si>
  <si>
    <t>Gearing Bonus Loss per Upgrade Unit</t>
    <phoneticPr fontId="1"/>
  </si>
  <si>
    <t>Gearing Bonus Loss per Upgrade Brigade</t>
    <phoneticPr fontId="1"/>
  </si>
  <si>
    <t>Modifier on Dissent Taken from Nukes</t>
    <phoneticPr fontId="1"/>
  </si>
  <si>
    <t>DissentNukes</t>
    <phoneticPr fontId="1"/>
  </si>
  <si>
    <t>Max Daily Dissent when not Enough Supplies</t>
    <phoneticPr fontId="1"/>
  </si>
  <si>
    <t>MaxDailyDissent</t>
    <phoneticPr fontId="1"/>
  </si>
  <si>
    <t>Nukes Production Rate Modifier</t>
    <phoneticPr fontId="1"/>
  </si>
  <si>
    <t>Convoy System Options for Allied</t>
    <phoneticPr fontId="1"/>
  </si>
  <si>
    <t>Resource Convoys Ship Back Unneeded</t>
    <phoneticPr fontId="1"/>
  </si>
  <si>
    <t>ResourceConvoysBackUnneeded</t>
    <phoneticPr fontId="1"/>
  </si>
  <si>
    <t>パルチザンのTC負荷</t>
    <phoneticPr fontId="1"/>
  </si>
  <si>
    <t>攻勢時のTC負荷係数</t>
    <phoneticPr fontId="1"/>
  </si>
  <si>
    <t>プロヴィンス開発のTC負荷</t>
    <phoneticPr fontId="1"/>
  </si>
  <si>
    <t>未配備の基地のTC負荷</t>
    <phoneticPr fontId="1"/>
  </si>
  <si>
    <t>中核州の人的資源補正</t>
    <phoneticPr fontId="1"/>
  </si>
  <si>
    <t>非中核州の人的資源補正</t>
    <phoneticPr fontId="1"/>
  </si>
  <si>
    <t>海外州の人的資源補正</t>
    <phoneticPr fontId="1"/>
  </si>
  <si>
    <t>政策スライダーに影響を与えるためのIC比率</t>
    <phoneticPr fontId="1"/>
  </si>
  <si>
    <t>戦闘による損失からの復帰係数</t>
    <phoneticPr fontId="1"/>
  </si>
  <si>
    <t>補充に必要な人的資源の比率</t>
    <phoneticPr fontId="1"/>
  </si>
  <si>
    <t>補充に必要なICの比率</t>
    <phoneticPr fontId="1"/>
  </si>
  <si>
    <t>補充に必要な時間の比率</t>
    <phoneticPr fontId="1"/>
  </si>
  <si>
    <t>改良に必要なICの比率</t>
    <phoneticPr fontId="1"/>
  </si>
  <si>
    <t>改良に必要な時間の比率</t>
    <phoneticPr fontId="1"/>
  </si>
  <si>
    <t>ナショナリズムの初期値</t>
    <phoneticPr fontId="1"/>
  </si>
  <si>
    <t>月ごとのナショナリズムの減少値</t>
    <phoneticPr fontId="1"/>
  </si>
  <si>
    <t>師団譲渡後配備可能になるまでの時間</t>
    <phoneticPr fontId="1"/>
  </si>
  <si>
    <t>未配備旅団のTC負荷</t>
    <phoneticPr fontId="1"/>
  </si>
  <si>
    <t>Manpower Nationalism Value</t>
    <phoneticPr fontId="1"/>
  </si>
  <si>
    <t>NationalismPerManpowerAoD</t>
    <phoneticPr fontId="1"/>
  </si>
  <si>
    <t>Max Dissent for Slider Move</t>
    <phoneticPr fontId="1"/>
  </si>
  <si>
    <t>ナショナリズム最大値</t>
    <phoneticPr fontId="1"/>
  </si>
  <si>
    <t>IncreateIntelligenceLevelDaysDh</t>
    <phoneticPr fontId="1"/>
  </si>
  <si>
    <t>諜報コスト補正の最小IC</t>
    <rPh sb="0" eb="2">
      <t>チョウホウ</t>
    </rPh>
    <rPh sb="5" eb="7">
      <t>ホセイ</t>
    </rPh>
    <rPh sb="8" eb="10">
      <t>サイショウ</t>
    </rPh>
    <phoneticPr fontId="1"/>
  </si>
  <si>
    <t>諜報任務の距離補正</t>
    <rPh sb="0" eb="4">
      <t>チョウホウニンム</t>
    </rPh>
    <rPh sb="5" eb="9">
      <t>キョリホセイ</t>
    </rPh>
    <phoneticPr fontId="1"/>
  </si>
  <si>
    <t>諜報任務の近隣国補正</t>
    <rPh sb="0" eb="2">
      <t>チョウホウ</t>
    </rPh>
    <rPh sb="5" eb="8">
      <t>キンリンコク</t>
    </rPh>
    <rPh sb="8" eb="10">
      <t>ホセイ</t>
    </rPh>
    <phoneticPr fontId="1"/>
  </si>
  <si>
    <t>Spy Level Bonus on Distance Modifier</t>
    <phoneticPr fontId="1"/>
  </si>
  <si>
    <t>諜報レベルの距離補正</t>
    <rPh sb="0" eb="2">
      <t>チョウホウ</t>
    </rPh>
    <rPh sb="6" eb="10">
      <t>キョリホセイ</t>
    </rPh>
    <phoneticPr fontId="1"/>
  </si>
  <si>
    <t>SpyLevelBonusDistanceModifier</t>
    <phoneticPr fontId="1"/>
  </si>
  <si>
    <t>諜報コストのIC補正</t>
    <rPh sb="0" eb="2">
      <t>チョウホウ</t>
    </rPh>
    <rPh sb="8" eb="10">
      <t>ホセイ</t>
    </rPh>
    <phoneticPr fontId="1"/>
  </si>
  <si>
    <t>Extra Maintenance Cost above 10</t>
    <phoneticPr fontId="1"/>
  </si>
  <si>
    <t>諜報レベル10超過時追加維持コスト</t>
    <rPh sb="0" eb="2">
      <t>チョウホウ</t>
    </rPh>
    <rPh sb="7" eb="9">
      <t>チョウカ</t>
    </rPh>
    <rPh sb="9" eb="10">
      <t>ジ</t>
    </rPh>
    <rPh sb="10" eb="12">
      <t>ツイカ</t>
    </rPh>
    <rPh sb="12" eb="14">
      <t>イジ</t>
    </rPh>
    <phoneticPr fontId="1"/>
  </si>
  <si>
    <t>諜報レベル10超過時の距離補正</t>
    <rPh sb="0" eb="2">
      <t>チョウホウ</t>
    </rPh>
    <rPh sb="7" eb="10">
      <t>チョウカジ</t>
    </rPh>
    <rPh sb="11" eb="15">
      <t>キョリホセイ</t>
    </rPh>
    <phoneticPr fontId="1"/>
  </si>
  <si>
    <t>ExtraMaintenanceCostAboveTen</t>
    <phoneticPr fontId="1"/>
  </si>
  <si>
    <t>諜報資金割り当て補正</t>
    <rPh sb="0" eb="4">
      <t>チョウホウシキン</t>
    </rPh>
    <rPh sb="4" eb="5">
      <t>ワ</t>
    </rPh>
    <rPh sb="6" eb="7">
      <t>ア</t>
    </rPh>
    <rPh sb="8" eb="10">
      <t>ホセイ</t>
    </rPh>
    <phoneticPr fontId="1"/>
  </si>
  <si>
    <t>Percentage on Spies to Money Modifier</t>
    <phoneticPr fontId="1"/>
  </si>
  <si>
    <t>Spy Level Bonus on Distance Modifier above 10</t>
    <phoneticPr fontId="1"/>
  </si>
  <si>
    <t>Enum</t>
    <phoneticPr fontId="1"/>
  </si>
  <si>
    <t>諜報レベル10超過時増加コスト</t>
    <rPh sb="0" eb="2">
      <t>チョウホウ</t>
    </rPh>
    <rPh sb="7" eb="10">
      <t>チョウカジ</t>
    </rPh>
    <rPh sb="10" eb="12">
      <t>ゾウカ</t>
    </rPh>
    <phoneticPr fontId="1"/>
  </si>
  <si>
    <t>Days between Spy Missions in a Country</t>
    <phoneticPr fontId="1"/>
  </si>
  <si>
    <t>SpyMissionDaysDh</t>
    <phoneticPr fontId="1"/>
  </si>
  <si>
    <t>Days between Increase Intelligence Levels</t>
    <phoneticPr fontId="1"/>
  </si>
  <si>
    <t>Chance to Detect the Initiator of a Spy Mission</t>
    <phoneticPr fontId="1"/>
  </si>
  <si>
    <t>ChanceDetectSpyMissionDh</t>
    <phoneticPr fontId="1"/>
  </si>
  <si>
    <t>Relationships Hit for Detected Missions</t>
    <phoneticPr fontId="1"/>
  </si>
  <si>
    <t>RelationshipsHitDetectedMissionsDh</t>
    <phoneticPr fontId="1"/>
  </si>
  <si>
    <t>Distance Modifier</t>
    <phoneticPr fontId="1"/>
  </si>
  <si>
    <t>DistanceModifier</t>
    <phoneticPr fontId="1"/>
  </si>
  <si>
    <t>Distance Modifier for Neighbours</t>
    <phoneticPr fontId="1"/>
  </si>
  <si>
    <t>DistanceModifierNeighboursDh</t>
    <phoneticPr fontId="1"/>
  </si>
  <si>
    <t>SpyLevelBonusDistanceModifierAboveTen</t>
    <phoneticPr fontId="1"/>
  </si>
  <si>
    <t>Spy Information Accuracy Modifier</t>
    <phoneticPr fontId="1"/>
  </si>
  <si>
    <t>SpyInformationAccuracyModifierDh</t>
    <phoneticPr fontId="1"/>
  </si>
  <si>
    <t>IC Modifier on Cost</t>
    <phoneticPr fontId="1"/>
  </si>
  <si>
    <t>IcModifierCost</t>
    <phoneticPr fontId="1"/>
  </si>
  <si>
    <t>MinIcCostModifier</t>
    <phoneticPr fontId="1"/>
  </si>
  <si>
    <t>Min IC on Cost Modifier</t>
    <phoneticPr fontId="1"/>
  </si>
  <si>
    <t>Max IC on Cost Modifier</t>
    <phoneticPr fontId="1"/>
  </si>
  <si>
    <t>MaxIcCostModifierDh</t>
    <phoneticPr fontId="1"/>
  </si>
  <si>
    <t>Extra Cost for Increasing Spy Level above 10</t>
    <phoneticPr fontId="1"/>
  </si>
  <si>
    <t>ExtraCostIncreasingAboveTen</t>
    <phoneticPr fontId="1"/>
  </si>
  <si>
    <t>Show 3rd Country Spy Report</t>
    <phoneticPr fontId="1"/>
  </si>
  <si>
    <t>ShowThirdCountrySpyReportsDh</t>
    <phoneticPr fontId="1"/>
  </si>
  <si>
    <t>SpiesMoneyModifier</t>
    <phoneticPr fontId="1"/>
  </si>
  <si>
    <t>Days between Diplomatic Missions</t>
    <phoneticPr fontId="1"/>
  </si>
  <si>
    <t>外交官派遣間隔</t>
    <rPh sb="0" eb="2">
      <t>ガイコウ</t>
    </rPh>
    <rPh sb="2" eb="3">
      <t>カン</t>
    </rPh>
    <rPh sb="3" eb="5">
      <t>ハケン</t>
    </rPh>
    <rPh sb="5" eb="7">
      <t>カンカク</t>
    </rPh>
    <phoneticPr fontId="1"/>
  </si>
  <si>
    <t>RequirementAffectSliderDh</t>
    <phoneticPr fontId="1"/>
  </si>
  <si>
    <t>TimeBetweenSliderChangesAoD</t>
    <phoneticPr fontId="1"/>
  </si>
  <si>
    <t>TimeBetweenSliderChangesDh</t>
    <phoneticPr fontId="1"/>
  </si>
  <si>
    <t>閣僚交代時に閣僚特性を適用する</t>
    <rPh sb="0" eb="2">
      <t>カクリョウ</t>
    </rPh>
    <rPh sb="2" eb="5">
      <t>コウタイジ</t>
    </rPh>
    <rPh sb="6" eb="10">
      <t>カクリョウトクセイ</t>
    </rPh>
    <rPh sb="11" eb="13">
      <t>テキヨウ</t>
    </rPh>
    <phoneticPr fontId="1"/>
  </si>
  <si>
    <t>Bool</t>
    <phoneticPr fontId="1"/>
  </si>
  <si>
    <t>DaysBetweenDiplomaticMissions</t>
    <phoneticPr fontId="1"/>
  </si>
  <si>
    <t>貿易キャンセル時の友好度低下</t>
    <rPh sb="0" eb="2">
      <t>ボウエキ</t>
    </rPh>
    <rPh sb="7" eb="8">
      <t>ジ</t>
    </rPh>
    <rPh sb="9" eb="12">
      <t>ユウコウド</t>
    </rPh>
    <rPh sb="12" eb="14">
      <t>テイカ</t>
    </rPh>
    <phoneticPr fontId="1"/>
  </si>
  <si>
    <t>RelationshipHitCancelTrade</t>
    <phoneticPr fontId="1"/>
  </si>
  <si>
    <t>RelationshipHitCancelPermanentTrade</t>
    <phoneticPr fontId="1"/>
  </si>
  <si>
    <t>属国が宗主国の同盟に強制参加する</t>
    <rPh sb="0" eb="2">
      <t>ゾッコク</t>
    </rPh>
    <rPh sb="3" eb="6">
      <t>ソウシュコク</t>
    </rPh>
    <rPh sb="7" eb="9">
      <t>ドウメイ</t>
    </rPh>
    <rPh sb="10" eb="14">
      <t>キョウセイサンカ</t>
    </rPh>
    <phoneticPr fontId="1"/>
  </si>
  <si>
    <t>PuppetsJoinMastersAlliance</t>
    <phoneticPr fontId="1"/>
  </si>
  <si>
    <t>Bool</t>
    <phoneticPr fontId="1"/>
  </si>
  <si>
    <t>属国の属国が設立できるか</t>
    <rPh sb="0" eb="2">
      <t>ゾッコク</t>
    </rPh>
    <rPh sb="3" eb="5">
      <t>ゾッコク</t>
    </rPh>
    <rPh sb="6" eb="8">
      <t>セツリツ</t>
    </rPh>
    <phoneticPr fontId="1"/>
  </si>
  <si>
    <t>MastersBecomePuppetsPuppets</t>
    <phoneticPr fontId="1"/>
  </si>
  <si>
    <t>Bool</t>
    <phoneticPr fontId="1"/>
  </si>
  <si>
    <t>IcToTcRatio</t>
    <phoneticPr fontId="1"/>
  </si>
  <si>
    <t>IcToConsumerGoodsRatio</t>
    <phoneticPr fontId="1"/>
  </si>
  <si>
    <t>AllowManualClaimsChange</t>
    <phoneticPr fontId="1"/>
  </si>
  <si>
    <t>BelligerenceClaimedProvince</t>
    <phoneticPr fontId="1"/>
  </si>
  <si>
    <t>領有権主張時の好戦性上昇値</t>
    <rPh sb="0" eb="5">
      <t>リョウユウケンシュチョウ</t>
    </rPh>
    <rPh sb="5" eb="6">
      <t>ジ</t>
    </rPh>
    <rPh sb="7" eb="10">
      <t>コウセンセイ</t>
    </rPh>
    <rPh sb="10" eb="12">
      <t>ジョウショウ</t>
    </rPh>
    <rPh sb="12" eb="13">
      <t>チ</t>
    </rPh>
    <phoneticPr fontId="1"/>
  </si>
  <si>
    <t>領有権撤回時の好戦性減少値</t>
    <rPh sb="0" eb="3">
      <t>リョウユウケン</t>
    </rPh>
    <rPh sb="3" eb="5">
      <t>テッカイ</t>
    </rPh>
    <rPh sb="5" eb="6">
      <t>ジ</t>
    </rPh>
    <rPh sb="7" eb="10">
      <t>コウセンセイ</t>
    </rPh>
    <rPh sb="10" eb="13">
      <t>ゲンショウチ</t>
    </rPh>
    <phoneticPr fontId="1"/>
  </si>
  <si>
    <t>BelligerenceClaimsRemoval</t>
    <phoneticPr fontId="1"/>
  </si>
  <si>
    <t>宣戦布告された時に対抗陣営へ自動加盟</t>
    <rPh sb="0" eb="4">
      <t>センセンフコク</t>
    </rPh>
    <rPh sb="7" eb="8">
      <t>トキ</t>
    </rPh>
    <rPh sb="9" eb="13">
      <t>タイコウジンエイ</t>
    </rPh>
    <rPh sb="14" eb="16">
      <t>ジドウ</t>
    </rPh>
    <rPh sb="16" eb="18">
      <t>カメイ</t>
    </rPh>
    <phoneticPr fontId="1"/>
  </si>
  <si>
    <t>Bool</t>
    <phoneticPr fontId="1"/>
  </si>
  <si>
    <t>Enum</t>
    <phoneticPr fontId="1"/>
  </si>
  <si>
    <t>クーデター発生時に兄弟国へ変更</t>
    <rPh sb="5" eb="8">
      <t>ハッセイジ</t>
    </rPh>
    <rPh sb="9" eb="12">
      <t>キョウダイコク</t>
    </rPh>
    <rPh sb="13" eb="15">
      <t>ヘンコウ</t>
    </rPh>
    <phoneticPr fontId="1"/>
  </si>
  <si>
    <t>Bool</t>
    <phoneticPr fontId="1"/>
  </si>
  <si>
    <t>FilterReleaseCountries</t>
    <phoneticPr fontId="1"/>
  </si>
  <si>
    <t>Enum</t>
    <phoneticPr fontId="1"/>
  </si>
  <si>
    <t>独立可能国設定</t>
    <rPh sb="0" eb="5">
      <t>ドクリツカノウコク</t>
    </rPh>
    <rPh sb="5" eb="7">
      <t>セッテイ</t>
    </rPh>
    <phoneticPr fontId="1"/>
  </si>
  <si>
    <t>Units can be Sold to Non-Allied</t>
    <phoneticPr fontId="1"/>
  </si>
  <si>
    <t>Blue Prints can be Sold to Non-Allied</t>
    <phoneticPr fontId="1"/>
  </si>
  <si>
    <t>Provinces can be Sold to Non-Allied</t>
    <phoneticPr fontId="1"/>
  </si>
  <si>
    <t>Non-Owned Provinces to Allied</t>
    <phoneticPr fontId="1"/>
  </si>
  <si>
    <t>AllowChangeHosHog</t>
    <phoneticPr fontId="1"/>
  </si>
  <si>
    <t>Time between Slider Changes</t>
    <phoneticPr fontId="1"/>
  </si>
  <si>
    <t>Requirement to Affect Domestic Sliders</t>
    <phoneticPr fontId="1"/>
  </si>
  <si>
    <t>Use Minister Personality when Replacing</t>
    <phoneticPr fontId="1"/>
  </si>
  <si>
    <t>UseMinisterPersonalityReplacing</t>
    <phoneticPr fontId="1"/>
  </si>
  <si>
    <t>Relationship Hit for Cancel Trade</t>
    <phoneticPr fontId="1"/>
  </si>
  <si>
    <t>Relationship Hit for Cancel Permanent Trade</t>
    <phoneticPr fontId="1"/>
  </si>
  <si>
    <t>Puppets Join Master's Alliance</t>
    <phoneticPr fontId="1"/>
  </si>
  <si>
    <t>Masters Become Puppet's Puppets</t>
    <phoneticPr fontId="1"/>
  </si>
  <si>
    <t>Allow Manual Claims Change</t>
    <phoneticPr fontId="1"/>
  </si>
  <si>
    <t>Belligerence for Claimed Province</t>
    <phoneticPr fontId="1"/>
  </si>
  <si>
    <t>Belligerence on Claims Removal</t>
    <phoneticPr fontId="1"/>
  </si>
  <si>
    <t>Join Automatically Allies/Axis</t>
    <phoneticPr fontId="1"/>
  </si>
  <si>
    <t>JoinAutomaticallyAllesAxis</t>
    <phoneticPr fontId="1"/>
  </si>
  <si>
    <t>Allow Change HoS/HoG</t>
    <phoneticPr fontId="1"/>
  </si>
  <si>
    <t>Change TAG on Coup</t>
    <phoneticPr fontId="1"/>
  </si>
  <si>
    <t>ChangeTagCoup</t>
    <phoneticPr fontId="1"/>
  </si>
  <si>
    <t>Filter for Release Countries</t>
    <phoneticPr fontId="1"/>
  </si>
  <si>
    <t>政策スライダーに影響を与えるためのIC比率</t>
    <phoneticPr fontId="1"/>
  </si>
  <si>
    <t>永久貿易キャンセル時の友好度低下</t>
    <rPh sb="0" eb="2">
      <t>エイキュウ</t>
    </rPh>
    <rPh sb="2" eb="4">
      <t>ボウエキ</t>
    </rPh>
    <rPh sb="9" eb="10">
      <t>ジ</t>
    </rPh>
    <rPh sb="11" eb="16">
      <t>ユウコウドテイカ</t>
    </rPh>
    <phoneticPr fontId="1"/>
  </si>
  <si>
    <t>国家元首/政府首班の交代</t>
    <rPh sb="0" eb="4">
      <t>コッカゲンシュ</t>
    </rPh>
    <rPh sb="5" eb="9">
      <t>セイフシュハン</t>
    </rPh>
    <rPh sb="10" eb="12">
      <t>コウタイ</t>
    </rPh>
    <phoneticPr fontId="1"/>
  </si>
  <si>
    <t>領有権主張の変更</t>
    <rPh sb="0" eb="5">
      <t>リョウユウケンシュチョウ</t>
    </rPh>
    <rPh sb="6" eb="8">
      <t>ヘンコウ</t>
    </rPh>
    <phoneticPr fontId="1"/>
  </si>
  <si>
    <t>NavalXpGainFactor</t>
    <phoneticPr fontId="1"/>
  </si>
  <si>
    <t>AirXpGainFactor</t>
    <phoneticPr fontId="1"/>
  </si>
  <si>
    <t>AirDogfightXpGainFactor</t>
    <phoneticPr fontId="1"/>
  </si>
  <si>
    <t>DivisionXpGainFactor</t>
    <phoneticPr fontId="1"/>
  </si>
  <si>
    <t>LeaderXpGainFactor</t>
    <phoneticPr fontId="1"/>
  </si>
  <si>
    <t>陸軍経験値入手係数</t>
    <rPh sb="0" eb="2">
      <t>リクグン</t>
    </rPh>
    <rPh sb="2" eb="5">
      <t>ケイケンチ</t>
    </rPh>
    <rPh sb="5" eb="7">
      <t>ニュウシュ</t>
    </rPh>
    <rPh sb="7" eb="9">
      <t>ケイスウ</t>
    </rPh>
    <phoneticPr fontId="1"/>
  </si>
  <si>
    <t>海軍経験値入手係数</t>
    <rPh sb="0" eb="2">
      <t>カイグン</t>
    </rPh>
    <rPh sb="2" eb="5">
      <t>ケイケンチ</t>
    </rPh>
    <rPh sb="7" eb="9">
      <t>ケイスウ</t>
    </rPh>
    <phoneticPr fontId="1"/>
  </si>
  <si>
    <t>空軍経験値入手係数</t>
    <rPh sb="0" eb="2">
      <t>クウグン</t>
    </rPh>
    <rPh sb="2" eb="5">
      <t>ケイケンチ</t>
    </rPh>
    <rPh sb="5" eb="7">
      <t>ニュウシュ</t>
    </rPh>
    <rPh sb="7" eb="9">
      <t>ケイスウ</t>
    </rPh>
    <phoneticPr fontId="1"/>
  </si>
  <si>
    <t>空軍空戦時経験値入手係数</t>
    <rPh sb="0" eb="2">
      <t>クウグン</t>
    </rPh>
    <rPh sb="2" eb="4">
      <t>クウセン</t>
    </rPh>
    <rPh sb="4" eb="5">
      <t>ジ</t>
    </rPh>
    <rPh sb="5" eb="8">
      <t>ケイケンチ</t>
    </rPh>
    <rPh sb="8" eb="10">
      <t>ニュウシュ</t>
    </rPh>
    <rPh sb="10" eb="12">
      <t>ケイスウ</t>
    </rPh>
    <phoneticPr fontId="1"/>
  </si>
  <si>
    <t>師団経験値入手係数</t>
    <rPh sb="0" eb="2">
      <t>シダン</t>
    </rPh>
    <rPh sb="2" eb="5">
      <t>ケイケンチ</t>
    </rPh>
    <rPh sb="7" eb="9">
      <t>ケイスウ</t>
    </rPh>
    <phoneticPr fontId="1"/>
  </si>
  <si>
    <t>指揮官経験値入手係数</t>
    <rPh sb="0" eb="3">
      <t>シキカン</t>
    </rPh>
    <rPh sb="3" eb="6">
      <t>ケイケンチ</t>
    </rPh>
    <rPh sb="8" eb="10">
      <t>ケイスウ</t>
    </rPh>
    <phoneticPr fontId="1"/>
  </si>
  <si>
    <t>消耗係数</t>
    <rPh sb="0" eb="4">
      <t>ショウモウケイスウ</t>
    </rPh>
    <phoneticPr fontId="1"/>
  </si>
  <si>
    <t>AttritionSeverityModifier</t>
    <phoneticPr fontId="1"/>
  </si>
  <si>
    <t>無補給時の消耗係数</t>
    <rPh sb="0" eb="4">
      <t>ムホキュウジ</t>
    </rPh>
    <rPh sb="5" eb="9">
      <t>ショウモウケイスウ</t>
    </rPh>
    <phoneticPr fontId="1"/>
  </si>
  <si>
    <t>NoSupplyAttritionSeverity</t>
    <phoneticPr fontId="1"/>
  </si>
  <si>
    <t>無補給時の自然条件消耗係数</t>
    <rPh sb="0" eb="4">
      <t>ムホキュウジ</t>
    </rPh>
    <rPh sb="5" eb="9">
      <t>シゼンジョウケン</t>
    </rPh>
    <rPh sb="9" eb="13">
      <t>ショウモウケイスウ</t>
    </rPh>
    <phoneticPr fontId="1"/>
  </si>
  <si>
    <t>NoSupplyMinimunAttrition</t>
    <phoneticPr fontId="1"/>
  </si>
  <si>
    <t>BaseProximity</t>
    <phoneticPr fontId="1"/>
  </si>
  <si>
    <t>ShoreBombardmentModifier</t>
    <phoneticPr fontId="1"/>
  </si>
  <si>
    <t>艦砲射撃戦闘効率上限</t>
    <rPh sb="0" eb="4">
      <t>カンポウシャゲキ</t>
    </rPh>
    <rPh sb="4" eb="10">
      <t>セントウコウリツジョウゲン</t>
    </rPh>
    <phoneticPr fontId="1"/>
  </si>
  <si>
    <t>ShoreBombardmentCap</t>
    <phoneticPr fontId="1"/>
  </si>
  <si>
    <t>基地戦闘補正</t>
    <rPh sb="0" eb="2">
      <t>キチ</t>
    </rPh>
    <rPh sb="2" eb="4">
      <t>セントウ</t>
    </rPh>
    <rPh sb="4" eb="6">
      <t>ホセイ</t>
    </rPh>
    <phoneticPr fontId="1"/>
  </si>
  <si>
    <t>艦砲射撃戦闘補正</t>
    <rPh sb="0" eb="4">
      <t>カンポウシャゲキ</t>
    </rPh>
    <rPh sb="4" eb="6">
      <t>セントウ</t>
    </rPh>
    <rPh sb="6" eb="8">
      <t>ホセイ</t>
    </rPh>
    <phoneticPr fontId="1"/>
  </si>
  <si>
    <t>強襲上陸ペナルティ</t>
    <rPh sb="0" eb="4">
      <t>キョウシュウジョウリク</t>
    </rPh>
    <phoneticPr fontId="1"/>
  </si>
  <si>
    <t>MultipleCombatModifier</t>
    <phoneticPr fontId="1"/>
  </si>
  <si>
    <t>側面攻撃ペナルティ</t>
    <rPh sb="0" eb="4">
      <t>ソクメンコウゲキ</t>
    </rPh>
    <phoneticPr fontId="1"/>
  </si>
  <si>
    <t>攻撃側諸兵科連合ボーナス</t>
    <rPh sb="0" eb="3">
      <t>コウゲキガワ</t>
    </rPh>
    <rPh sb="3" eb="6">
      <t>ショヘイカ</t>
    </rPh>
    <rPh sb="6" eb="8">
      <t>レンゴウ</t>
    </rPh>
    <phoneticPr fontId="1"/>
  </si>
  <si>
    <t>防御側諸兵科連合ボーナス</t>
    <rPh sb="0" eb="2">
      <t>ボウギョ</t>
    </rPh>
    <rPh sb="2" eb="3">
      <t>ガワ</t>
    </rPh>
    <rPh sb="3" eb="6">
      <t>ショヘイカ</t>
    </rPh>
    <rPh sb="6" eb="8">
      <t>レンゴウ</t>
    </rPh>
    <phoneticPr fontId="1"/>
  </si>
  <si>
    <t>OffensiveCombinedArmsBonus</t>
    <phoneticPr fontId="1"/>
  </si>
  <si>
    <t>DefensiveCombinedArmsBonus</t>
    <phoneticPr fontId="1"/>
  </si>
  <si>
    <t>奇襲攻撃ペナルティ</t>
    <rPh sb="0" eb="4">
      <t>キシュウコウゲキ</t>
    </rPh>
    <phoneticPr fontId="1"/>
  </si>
  <si>
    <t>SurpriseModifier</t>
    <phoneticPr fontId="1"/>
  </si>
  <si>
    <t>多方面攻撃補正</t>
    <rPh sb="0" eb="3">
      <t>タホウメン</t>
    </rPh>
    <rPh sb="3" eb="5">
      <t>コウゲキ</t>
    </rPh>
    <rPh sb="5" eb="7">
      <t>ホセイ</t>
    </rPh>
    <phoneticPr fontId="1"/>
  </si>
  <si>
    <t>EnvelopmentModifier</t>
    <phoneticPr fontId="1"/>
  </si>
  <si>
    <t>包囲攻撃ペナルティ</t>
    <rPh sb="0" eb="4">
      <t>ホウイコウゲキ</t>
    </rPh>
    <phoneticPr fontId="1"/>
  </si>
  <si>
    <t>EncircledModifier</t>
    <phoneticPr fontId="1"/>
  </si>
  <si>
    <t>装甲ユニットの都市攻撃ペナルティ</t>
    <rPh sb="0" eb="2">
      <t>ソウコウ</t>
    </rPh>
    <rPh sb="7" eb="11">
      <t>トシコウゲキ</t>
    </rPh>
    <phoneticPr fontId="1"/>
  </si>
  <si>
    <t>要塞攻撃ペナルティ</t>
    <rPh sb="0" eb="4">
      <t>ヨウサイコウゲキ</t>
    </rPh>
    <phoneticPr fontId="1"/>
  </si>
  <si>
    <t>沿岸要塞攻撃ペナルティ</t>
    <rPh sb="0" eb="4">
      <t>エンガンヨウサイ</t>
    </rPh>
    <rPh sb="4" eb="6">
      <t>コウゲキ</t>
    </rPh>
    <phoneticPr fontId="1"/>
  </si>
  <si>
    <t>LandFortMultiplier</t>
    <phoneticPr fontId="1"/>
  </si>
  <si>
    <t>CoastalFortMultiplier</t>
    <phoneticPr fontId="1"/>
  </si>
  <si>
    <t>HardUnitsAttackingUrbanPenalty</t>
    <phoneticPr fontId="1"/>
  </si>
  <si>
    <t>国民不満度ペナルティ</t>
    <rPh sb="0" eb="5">
      <t>コクミンフマンド</t>
    </rPh>
    <phoneticPr fontId="1"/>
  </si>
  <si>
    <t>DissentMultiplier</t>
    <phoneticPr fontId="1"/>
  </si>
  <si>
    <t>SupplyProblemsModifier</t>
    <phoneticPr fontId="1"/>
  </si>
  <si>
    <t>補給不足ペナルティ</t>
    <rPh sb="0" eb="4">
      <t>ホキュウブソク</t>
    </rPh>
    <phoneticPr fontId="1"/>
  </si>
  <si>
    <t>陸軍物資不足ペナルティ</t>
    <rPh sb="0" eb="2">
      <t>リクグン</t>
    </rPh>
    <rPh sb="2" eb="6">
      <t>ブッシブソク</t>
    </rPh>
    <phoneticPr fontId="1"/>
  </si>
  <si>
    <t>空軍物資不足ペナルティ</t>
    <rPh sb="0" eb="2">
      <t>クウグン</t>
    </rPh>
    <rPh sb="2" eb="6">
      <t>ブッシブソク</t>
    </rPh>
    <phoneticPr fontId="1"/>
  </si>
  <si>
    <t>海軍物資不足ペナルティ</t>
    <rPh sb="0" eb="2">
      <t>カイグン</t>
    </rPh>
    <rPh sb="2" eb="6">
      <t>ブッシブソク</t>
    </rPh>
    <phoneticPr fontId="1"/>
  </si>
  <si>
    <t>陸軍燃料不足ペナルティ</t>
    <rPh sb="0" eb="2">
      <t>リクグン</t>
    </rPh>
    <rPh sb="2" eb="6">
      <t>ネンリョウブソク</t>
    </rPh>
    <phoneticPr fontId="1"/>
  </si>
  <si>
    <t>空軍燃料不足ペナルティ</t>
    <rPh sb="0" eb="6">
      <t>クウグンネンリョウブソク</t>
    </rPh>
    <phoneticPr fontId="1"/>
  </si>
  <si>
    <t>海軍燃料不足ペナルティ</t>
    <rPh sb="0" eb="6">
      <t>カイグンネンリョウブソク</t>
    </rPh>
    <phoneticPr fontId="1"/>
  </si>
  <si>
    <t>SupplyProblemsModifierLand</t>
    <phoneticPr fontId="1"/>
  </si>
  <si>
    <t>SupplyProblemsModifierAir</t>
    <phoneticPr fontId="1"/>
  </si>
  <si>
    <t>SupplyProblemsModifierNaval</t>
    <phoneticPr fontId="1"/>
  </si>
  <si>
    <t>FuelProblemsModifierLand</t>
    <phoneticPr fontId="1"/>
  </si>
  <si>
    <t>FuelProblemsModifierAir</t>
    <phoneticPr fontId="1"/>
  </si>
  <si>
    <t>FuelProblemsModifierNaval</t>
    <phoneticPr fontId="1"/>
  </si>
  <si>
    <t>レーダー補正</t>
    <rPh sb="4" eb="6">
      <t>ホセイ</t>
    </rPh>
    <phoneticPr fontId="1"/>
  </si>
  <si>
    <t>レーダー/対空砲複合補正</t>
    <rPh sb="5" eb="8">
      <t>タイクウホウ</t>
    </rPh>
    <rPh sb="8" eb="10">
      <t>フクゴウ</t>
    </rPh>
    <rPh sb="10" eb="12">
      <t>ホセイ</t>
    </rPh>
    <phoneticPr fontId="1"/>
  </si>
  <si>
    <t>RaderStationMultiplier</t>
    <phoneticPr fontId="1"/>
  </si>
  <si>
    <t>RaderStationAaMultiplier</t>
    <phoneticPr fontId="1"/>
  </si>
  <si>
    <t>爆撃機迎撃ボーナス</t>
    <rPh sb="0" eb="3">
      <t>バクゲキキ</t>
    </rPh>
    <rPh sb="3" eb="5">
      <t>ゲイゲキ</t>
    </rPh>
    <phoneticPr fontId="1"/>
  </si>
  <si>
    <t>InterceptorBomberModifier</t>
    <phoneticPr fontId="1"/>
  </si>
  <si>
    <t>陸軍指揮上限ペナルティ</t>
    <rPh sb="0" eb="2">
      <t>リクグン</t>
    </rPh>
    <rPh sb="2" eb="6">
      <t>シキジョウゲン</t>
    </rPh>
    <phoneticPr fontId="1"/>
  </si>
  <si>
    <t>空軍指揮上限ペナルティ</t>
    <rPh sb="0" eb="2">
      <t>クウグン</t>
    </rPh>
    <rPh sb="2" eb="6">
      <t>シキジョウゲン</t>
    </rPh>
    <phoneticPr fontId="1"/>
  </si>
  <si>
    <t>海軍指揮上限ペナルティ</t>
    <rPh sb="0" eb="2">
      <t>カイグン</t>
    </rPh>
    <rPh sb="2" eb="6">
      <t>シキジョウゲン</t>
    </rPh>
    <phoneticPr fontId="1"/>
  </si>
  <si>
    <t>NavalCommandLimitModifier</t>
    <phoneticPr fontId="1"/>
  </si>
  <si>
    <t>AirCommandLimitModifier</t>
    <phoneticPr fontId="1"/>
  </si>
  <si>
    <t>LandCommandLimitModifier</t>
    <phoneticPr fontId="1"/>
  </si>
  <si>
    <t>InvasionModifier</t>
    <phoneticPr fontId="1"/>
  </si>
  <si>
    <t>AirOverstackingModifier</t>
    <phoneticPr fontId="1"/>
  </si>
  <si>
    <t>AirOverstackingModifierAoD</t>
    <phoneticPr fontId="1"/>
  </si>
  <si>
    <t>空軍スタックペナルティ</t>
    <rPh sb="0" eb="2">
      <t>クウグン</t>
    </rPh>
    <phoneticPr fontId="1"/>
  </si>
  <si>
    <t>海軍スタックペナルティ</t>
    <rPh sb="0" eb="2">
      <t>カイグン</t>
    </rPh>
    <phoneticPr fontId="1"/>
  </si>
  <si>
    <t>陸軍元帥指揮上限</t>
    <rPh sb="0" eb="4">
      <t>リクグンゲンスイ</t>
    </rPh>
    <rPh sb="4" eb="6">
      <t>シキ</t>
    </rPh>
    <rPh sb="6" eb="8">
      <t>ジョウゲン</t>
    </rPh>
    <phoneticPr fontId="1"/>
  </si>
  <si>
    <t>陸軍大将指揮上限</t>
    <rPh sb="0" eb="2">
      <t>リクグン</t>
    </rPh>
    <rPh sb="2" eb="4">
      <t>タイショウ</t>
    </rPh>
    <rPh sb="4" eb="6">
      <t>シキ</t>
    </rPh>
    <rPh sb="6" eb="8">
      <t>ジョウゲン</t>
    </rPh>
    <phoneticPr fontId="1"/>
  </si>
  <si>
    <t>陸軍中将指揮上限</t>
    <rPh sb="0" eb="2">
      <t>リクグン</t>
    </rPh>
    <rPh sb="2" eb="4">
      <t>チュウジョウ</t>
    </rPh>
    <rPh sb="4" eb="6">
      <t>シキ</t>
    </rPh>
    <rPh sb="6" eb="8">
      <t>ジョウゲン</t>
    </rPh>
    <phoneticPr fontId="1"/>
  </si>
  <si>
    <t>陸軍少将指揮上限</t>
    <rPh sb="0" eb="2">
      <t>リクグン</t>
    </rPh>
    <rPh sb="2" eb="4">
      <t>ショウショウ</t>
    </rPh>
    <rPh sb="4" eb="6">
      <t>シキ</t>
    </rPh>
    <rPh sb="6" eb="8">
      <t>ジョウゲン</t>
    </rPh>
    <phoneticPr fontId="1"/>
  </si>
  <si>
    <t>NavalOverstackingModifier</t>
    <phoneticPr fontId="1"/>
  </si>
  <si>
    <t>LandLeaderCommandLimitRank0</t>
    <phoneticPr fontId="1"/>
  </si>
  <si>
    <t>LandLeaderCommandLimitRank1</t>
    <phoneticPr fontId="1"/>
  </si>
  <si>
    <t>LandLeaderCommandLimitRank2</t>
    <phoneticPr fontId="1"/>
  </si>
  <si>
    <t>LandLeaderCommandLimitRank3</t>
    <phoneticPr fontId="1"/>
  </si>
  <si>
    <t>空軍元帥指揮上限</t>
    <rPh sb="4" eb="6">
      <t>シキ</t>
    </rPh>
    <rPh sb="6" eb="8">
      <t>ジョウゲン</t>
    </rPh>
    <phoneticPr fontId="1"/>
  </si>
  <si>
    <t>空軍大将指揮上限</t>
    <rPh sb="2" eb="4">
      <t>タイショウ</t>
    </rPh>
    <rPh sb="4" eb="6">
      <t>シキ</t>
    </rPh>
    <rPh sb="6" eb="8">
      <t>ジョウゲン</t>
    </rPh>
    <phoneticPr fontId="1"/>
  </si>
  <si>
    <t>空軍中将指揮上限</t>
    <rPh sb="2" eb="4">
      <t>チュウジョウ</t>
    </rPh>
    <rPh sb="4" eb="6">
      <t>シキ</t>
    </rPh>
    <rPh sb="6" eb="8">
      <t>ジョウゲン</t>
    </rPh>
    <phoneticPr fontId="1"/>
  </si>
  <si>
    <t>空軍少将指揮上限</t>
    <rPh sb="2" eb="4">
      <t>ショウショウ</t>
    </rPh>
    <rPh sb="4" eb="6">
      <t>シキ</t>
    </rPh>
    <rPh sb="6" eb="8">
      <t>ジョウゲン</t>
    </rPh>
    <phoneticPr fontId="1"/>
  </si>
  <si>
    <t>AirLeaderCommandLimitRank0</t>
  </si>
  <si>
    <t>AirLeaderCommandLimitRank1</t>
  </si>
  <si>
    <t>AirLeaderCommandLimitRank2</t>
  </si>
  <si>
    <t>AirLeaderCommandLimitRank3</t>
  </si>
  <si>
    <t>海軍元帥指揮上限</t>
    <rPh sb="4" eb="6">
      <t>シキ</t>
    </rPh>
    <rPh sb="6" eb="8">
      <t>ジョウゲン</t>
    </rPh>
    <phoneticPr fontId="1"/>
  </si>
  <si>
    <t>海軍大将指揮上限</t>
    <rPh sb="2" eb="4">
      <t>タイショウ</t>
    </rPh>
    <rPh sb="4" eb="6">
      <t>シキ</t>
    </rPh>
    <rPh sb="6" eb="8">
      <t>ジョウゲン</t>
    </rPh>
    <phoneticPr fontId="1"/>
  </si>
  <si>
    <t>海軍中将指揮上限</t>
    <rPh sb="2" eb="4">
      <t>チュウジョウ</t>
    </rPh>
    <rPh sb="4" eb="6">
      <t>シキ</t>
    </rPh>
    <rPh sb="6" eb="8">
      <t>ジョウゲン</t>
    </rPh>
    <phoneticPr fontId="1"/>
  </si>
  <si>
    <t>海軍少将指揮上限</t>
    <rPh sb="2" eb="4">
      <t>ショウショウ</t>
    </rPh>
    <rPh sb="4" eb="6">
      <t>シキ</t>
    </rPh>
    <rPh sb="6" eb="8">
      <t>ジョウゲン</t>
    </rPh>
    <phoneticPr fontId="1"/>
  </si>
  <si>
    <t>NavalLeaderCommandLimitRank0</t>
  </si>
  <si>
    <t>NavalLeaderCommandLimitRank1</t>
  </si>
  <si>
    <t>NavalLeaderCommandLimitRank2</t>
  </si>
  <si>
    <t>NavalLeaderCommandLimitRank3</t>
  </si>
  <si>
    <t>司令部指揮上限係数</t>
    <rPh sb="0" eb="3">
      <t>シレイブ</t>
    </rPh>
    <rPh sb="3" eb="7">
      <t>シキジョウゲン</t>
    </rPh>
    <rPh sb="7" eb="9">
      <t>ケイスウ</t>
    </rPh>
    <phoneticPr fontId="1"/>
  </si>
  <si>
    <t>HqCommandLimitFactor</t>
    <phoneticPr fontId="1"/>
  </si>
  <si>
    <t>輸送船団護衛係数</t>
    <rPh sb="0" eb="4">
      <t>ユソウセンダン</t>
    </rPh>
    <rPh sb="4" eb="6">
      <t>ゴエイ</t>
    </rPh>
    <rPh sb="6" eb="8">
      <t>ケイスウ</t>
    </rPh>
    <phoneticPr fontId="1"/>
  </si>
  <si>
    <t>ConvoyProtectionFactor</t>
    <phoneticPr fontId="1"/>
  </si>
  <si>
    <t>輸送船団護衛モデル</t>
    <rPh sb="0" eb="6">
      <t>ユソウセンダンゴエイ</t>
    </rPh>
    <phoneticPr fontId="1"/>
  </si>
  <si>
    <t>ConvoyEscortsModel</t>
    <phoneticPr fontId="1"/>
  </si>
  <si>
    <t>戦闘後命令遅延時間</t>
    <rPh sb="0" eb="3">
      <t>セントウゴ</t>
    </rPh>
    <rPh sb="3" eb="5">
      <t>メイレイ</t>
    </rPh>
    <rPh sb="5" eb="7">
      <t>チエン</t>
    </rPh>
    <rPh sb="7" eb="9">
      <t>ジカン</t>
    </rPh>
    <phoneticPr fontId="1"/>
  </si>
  <si>
    <t>DelayAfterCombatEnds</t>
    <phoneticPr fontId="1"/>
  </si>
  <si>
    <t>陸軍命令遅延時間</t>
    <rPh sb="0" eb="2">
      <t>リクグン</t>
    </rPh>
    <rPh sb="2" eb="4">
      <t>メイレイ</t>
    </rPh>
    <rPh sb="4" eb="6">
      <t>チエン</t>
    </rPh>
    <rPh sb="6" eb="8">
      <t>ジカン</t>
    </rPh>
    <phoneticPr fontId="1"/>
  </si>
  <si>
    <t>LandDelayBeforeOrders</t>
    <phoneticPr fontId="1"/>
  </si>
  <si>
    <t>空軍命令遅延時間</t>
    <rPh sb="0" eb="2">
      <t>クウグン</t>
    </rPh>
    <rPh sb="2" eb="4">
      <t>メイレイ</t>
    </rPh>
    <rPh sb="4" eb="6">
      <t>チエン</t>
    </rPh>
    <rPh sb="6" eb="8">
      <t>ジカン</t>
    </rPh>
    <phoneticPr fontId="1"/>
  </si>
  <si>
    <t>海軍命令遅延時間</t>
    <rPh sb="0" eb="2">
      <t>カイグン</t>
    </rPh>
    <rPh sb="2" eb="4">
      <t>メイレイ</t>
    </rPh>
    <rPh sb="4" eb="6">
      <t>チエン</t>
    </rPh>
    <rPh sb="6" eb="8">
      <t>ジカン</t>
    </rPh>
    <phoneticPr fontId="1"/>
  </si>
  <si>
    <t>NavalDelayBeforeOrders</t>
    <phoneticPr fontId="1"/>
  </si>
  <si>
    <t>AirDelayBeforeOrders</t>
    <phoneticPr fontId="1"/>
  </si>
  <si>
    <t>空軍最大スタックサイズ</t>
    <rPh sb="0" eb="2">
      <t>クウグン</t>
    </rPh>
    <rPh sb="2" eb="4">
      <t>サイダイ</t>
    </rPh>
    <phoneticPr fontId="1"/>
  </si>
  <si>
    <t>MaximumSizesAirStacks</t>
    <phoneticPr fontId="1"/>
  </si>
  <si>
    <t>空戦最小戦闘時間</t>
    <rPh sb="0" eb="2">
      <t>クウセン</t>
    </rPh>
    <rPh sb="2" eb="4">
      <t>サイショウ</t>
    </rPh>
    <rPh sb="4" eb="8">
      <t>セントウジカン</t>
    </rPh>
    <phoneticPr fontId="1"/>
  </si>
  <si>
    <t>DurationAirToAirBattles</t>
    <phoneticPr fontId="1"/>
  </si>
  <si>
    <t>港湾攻撃最小戦闘時間</t>
    <rPh sb="0" eb="4">
      <t>コウワンコウゲキ</t>
    </rPh>
    <rPh sb="4" eb="6">
      <t>サイショウ</t>
    </rPh>
    <rPh sb="6" eb="10">
      <t>セントウジカン</t>
    </rPh>
    <phoneticPr fontId="1"/>
  </si>
  <si>
    <t>戦略爆撃最小戦闘時間</t>
    <rPh sb="0" eb="4">
      <t>センリャクバクゲキ</t>
    </rPh>
    <rPh sb="4" eb="10">
      <t>サイショウセントウジカン</t>
    </rPh>
    <phoneticPr fontId="1"/>
  </si>
  <si>
    <t>地上爆撃最小戦闘時間</t>
    <rPh sb="0" eb="4">
      <t>チジョウバクゲキ</t>
    </rPh>
    <rPh sb="4" eb="10">
      <t>サイショウセントウジカン</t>
    </rPh>
    <phoneticPr fontId="1"/>
  </si>
  <si>
    <t>DurationNavalPortBombing</t>
    <phoneticPr fontId="1"/>
  </si>
  <si>
    <t>DurationStrategicBombing</t>
    <phoneticPr fontId="1"/>
  </si>
  <si>
    <t>DurationGroundAttackBombing</t>
    <phoneticPr fontId="1"/>
  </si>
  <si>
    <t>経験値補正</t>
    <rPh sb="0" eb="3">
      <t>ケイケンチ</t>
    </rPh>
    <rPh sb="3" eb="5">
      <t>ホセイ</t>
    </rPh>
    <phoneticPr fontId="1"/>
  </si>
  <si>
    <t>EffectExperienceCombat</t>
    <phoneticPr fontId="1"/>
  </si>
  <si>
    <t>海軍基地戦略爆撃係数</t>
    <rPh sb="0" eb="4">
      <t>カイグンキチ</t>
    </rPh>
    <rPh sb="4" eb="8">
      <t>センリャクバクゲキ</t>
    </rPh>
    <rPh sb="8" eb="10">
      <t>ケイスウ</t>
    </rPh>
    <phoneticPr fontId="1"/>
  </si>
  <si>
    <t>空軍基地戦略爆撃係数</t>
    <rPh sb="0" eb="2">
      <t>クウグン</t>
    </rPh>
    <rPh sb="2" eb="4">
      <t>キチ</t>
    </rPh>
    <rPh sb="4" eb="8">
      <t>センリャクバクゲキ</t>
    </rPh>
    <rPh sb="8" eb="10">
      <t>ケイスウ</t>
    </rPh>
    <phoneticPr fontId="1"/>
  </si>
  <si>
    <t>対空砲戦略爆撃係数</t>
    <rPh sb="0" eb="3">
      <t>タイクウホウ</t>
    </rPh>
    <rPh sb="3" eb="9">
      <t>センリャクバクゲキケイスウ</t>
    </rPh>
    <phoneticPr fontId="1"/>
  </si>
  <si>
    <t>ロケット試験場戦略爆撃係数</t>
    <rPh sb="4" eb="7">
      <t>シケンジョウ</t>
    </rPh>
    <rPh sb="7" eb="11">
      <t>センリャクバクゲキ</t>
    </rPh>
    <rPh sb="11" eb="13">
      <t>ケイスウ</t>
    </rPh>
    <phoneticPr fontId="1"/>
  </si>
  <si>
    <t>原子炉戦略爆撃係数</t>
    <rPh sb="0" eb="3">
      <t>ゲンシロ</t>
    </rPh>
    <rPh sb="3" eb="9">
      <t>センリャクバクゲキケイスウ</t>
    </rPh>
    <phoneticPr fontId="1"/>
  </si>
  <si>
    <t>レーダー戦略爆撃係数</t>
    <rPh sb="4" eb="10">
      <t>センリャクバクゲキケイスウ</t>
    </rPh>
    <phoneticPr fontId="1"/>
  </si>
  <si>
    <t>インフラ戦略爆撃係数</t>
    <rPh sb="4" eb="10">
      <t>センリャクバクゲキケイスウ</t>
    </rPh>
    <phoneticPr fontId="1"/>
  </si>
  <si>
    <t>IC戦略爆撃係数</t>
    <rPh sb="2" eb="8">
      <t>センリャクバクゲキケイスウ</t>
    </rPh>
    <phoneticPr fontId="1"/>
  </si>
  <si>
    <t>資源戦略爆撃係数</t>
    <rPh sb="0" eb="2">
      <t>シゲン</t>
    </rPh>
    <rPh sb="2" eb="8">
      <t>センリャクバクゲキケイスウ</t>
    </rPh>
    <phoneticPr fontId="1"/>
  </si>
  <si>
    <t>DamageNavalBasesBombing</t>
    <phoneticPr fontId="1"/>
  </si>
  <si>
    <t>DamageAirBaseBombing</t>
    <phoneticPr fontId="1"/>
  </si>
  <si>
    <t>DamageAaBombing</t>
    <phoneticPr fontId="1"/>
  </si>
  <si>
    <t>DamageRocketBombing</t>
    <phoneticPr fontId="1"/>
  </si>
  <si>
    <t>DamageNukeBombing</t>
    <phoneticPr fontId="1"/>
  </si>
  <si>
    <t>DamageRadarBombing</t>
    <phoneticPr fontId="1"/>
  </si>
  <si>
    <t>DamageInfraBombing</t>
    <phoneticPr fontId="1"/>
  </si>
  <si>
    <t>DamageIcBombing</t>
    <phoneticPr fontId="1"/>
  </si>
  <si>
    <t>DamageResourcesBombing</t>
    <phoneticPr fontId="1"/>
  </si>
  <si>
    <t>合成石油工場戦略爆撃係数</t>
    <rPh sb="0" eb="4">
      <t>ゴウセイセキユ</t>
    </rPh>
    <rPh sb="4" eb="6">
      <t>コウジョウ</t>
    </rPh>
    <rPh sb="6" eb="12">
      <t>センリャクバクゲキケイスウ</t>
    </rPh>
    <phoneticPr fontId="1"/>
  </si>
  <si>
    <t>DamageSyntheticOilBombing</t>
    <phoneticPr fontId="1"/>
  </si>
  <si>
    <t>対地防御効率補正</t>
    <rPh sb="0" eb="2">
      <t>タイチ</t>
    </rPh>
    <rPh sb="2" eb="4">
      <t>ボウギョ</t>
    </rPh>
    <rPh sb="4" eb="6">
      <t>コウリツ</t>
    </rPh>
    <rPh sb="6" eb="8">
      <t>ホセイ</t>
    </rPh>
    <phoneticPr fontId="1"/>
  </si>
  <si>
    <t>Land Chance of Avoid if Defences Left</t>
    <phoneticPr fontId="1"/>
  </si>
  <si>
    <t>陸軍基本回避率(防御回数あり)</t>
    <rPh sb="0" eb="2">
      <t>リクグン</t>
    </rPh>
    <rPh sb="2" eb="7">
      <t>キホンカイヒリツ</t>
    </rPh>
    <rPh sb="8" eb="12">
      <t>ボウギョカイスウ</t>
    </rPh>
    <phoneticPr fontId="1"/>
  </si>
  <si>
    <t>基本回避率(防御回数あり)</t>
    <rPh sb="0" eb="2">
      <t>キホン</t>
    </rPh>
    <rPh sb="2" eb="5">
      <t>カイヒリツ</t>
    </rPh>
    <phoneticPr fontId="1"/>
  </si>
  <si>
    <t>基本回避率(防御回数なし)</t>
    <rPh sb="0" eb="5">
      <t>キホンカイヒリツ</t>
    </rPh>
    <rPh sb="6" eb="10">
      <t>ボウギョカイスウ</t>
    </rPh>
    <phoneticPr fontId="1"/>
  </si>
  <si>
    <t>空軍基本回避率(防御回数あり)</t>
    <rPh sb="0" eb="2">
      <t>クウグン</t>
    </rPh>
    <rPh sb="2" eb="7">
      <t>キホンカイヒリツ</t>
    </rPh>
    <rPh sb="8" eb="12">
      <t>ボウギョカイスウ</t>
    </rPh>
    <phoneticPr fontId="1"/>
  </si>
  <si>
    <t>海軍基本回避率(防御回数あり)</t>
    <rPh sb="0" eb="2">
      <t>カイグン</t>
    </rPh>
    <rPh sb="2" eb="7">
      <t>キホンカイヒリツ</t>
    </rPh>
    <rPh sb="8" eb="12">
      <t>ボウギョカイスウ</t>
    </rPh>
    <phoneticPr fontId="1"/>
  </si>
  <si>
    <t>地形特性獲得可能性</t>
    <rPh sb="0" eb="4">
      <t>チケイトクセイ</t>
    </rPh>
    <rPh sb="4" eb="6">
      <t>カクトク</t>
    </rPh>
    <rPh sb="6" eb="9">
      <t>カノウセイ</t>
    </rPh>
    <phoneticPr fontId="1"/>
  </si>
  <si>
    <t>戦闘特性獲得可能性</t>
    <rPh sb="0" eb="2">
      <t>セントウ</t>
    </rPh>
    <rPh sb="2" eb="4">
      <t>トクセイ</t>
    </rPh>
    <rPh sb="4" eb="6">
      <t>カクトク</t>
    </rPh>
    <rPh sb="6" eb="9">
      <t>カノウセイ</t>
    </rPh>
    <phoneticPr fontId="1"/>
  </si>
  <si>
    <t>LandChanceAvoidDefencesLeft</t>
    <phoneticPr fontId="1"/>
  </si>
  <si>
    <t>AirChanceAvoidDefencesLeft</t>
    <phoneticPr fontId="1"/>
  </si>
  <si>
    <t>NavalChanceAvoidDefencesLeft</t>
    <phoneticPr fontId="1"/>
  </si>
  <si>
    <t>LandChanceAvoidNoDefences</t>
    <phoneticPr fontId="1"/>
  </si>
  <si>
    <t>AirChanceAvoidNoDefences</t>
    <phoneticPr fontId="1"/>
  </si>
  <si>
    <t>NavalChanceAvoidNoDefences</t>
    <phoneticPr fontId="1"/>
  </si>
  <si>
    <t>ChanceAvoidDefencesLeft</t>
    <phoneticPr fontId="1"/>
  </si>
  <si>
    <t>ChanceAvoidNoDefences</t>
    <phoneticPr fontId="1"/>
  </si>
  <si>
    <t>ChanceGetTerrainTrait</t>
    <phoneticPr fontId="1"/>
  </si>
  <si>
    <t>ChanceGetEventTrait</t>
    <phoneticPr fontId="1"/>
  </si>
  <si>
    <t>BonusTerrainTrait</t>
    <phoneticPr fontId="1"/>
  </si>
  <si>
    <t>BonusEventTrait</t>
    <phoneticPr fontId="1"/>
  </si>
  <si>
    <t>地形特性補正</t>
    <rPh sb="0" eb="4">
      <t>チケイトクセイ</t>
    </rPh>
    <rPh sb="4" eb="6">
      <t>ホセイ</t>
    </rPh>
    <phoneticPr fontId="1"/>
  </si>
  <si>
    <t>戦闘特性補正</t>
    <rPh sb="0" eb="4">
      <t>セントウトクセイ</t>
    </rPh>
    <rPh sb="4" eb="6">
      <t>ホセイ</t>
    </rPh>
    <phoneticPr fontId="1"/>
  </si>
  <si>
    <t>陸軍指揮官スキル補正</t>
    <rPh sb="0" eb="2">
      <t>リクグン</t>
    </rPh>
    <rPh sb="2" eb="5">
      <t>シキカン</t>
    </rPh>
    <rPh sb="8" eb="10">
      <t>ホセイ</t>
    </rPh>
    <phoneticPr fontId="1"/>
  </si>
  <si>
    <t>空軍指揮官スキル補正</t>
    <rPh sb="0" eb="2">
      <t>クウグン</t>
    </rPh>
    <rPh sb="2" eb="5">
      <t>シキカン</t>
    </rPh>
    <rPh sb="8" eb="10">
      <t>ホセイ</t>
    </rPh>
    <phoneticPr fontId="1"/>
  </si>
  <si>
    <t>海軍指揮官スキル補正</t>
    <rPh sb="0" eb="2">
      <t>カイグン</t>
    </rPh>
    <rPh sb="2" eb="5">
      <t>シキカン</t>
    </rPh>
    <rPh sb="8" eb="10">
      <t>ホセイ</t>
    </rPh>
    <phoneticPr fontId="1"/>
  </si>
  <si>
    <t>BonusLeaderSkillPointLand</t>
    <phoneticPr fontId="1"/>
  </si>
  <si>
    <t>BonusLeaderSkillPointAir</t>
    <phoneticPr fontId="1"/>
  </si>
  <si>
    <t>BonusLeaderSkillPointNaval</t>
    <phoneticPr fontId="1"/>
  </si>
  <si>
    <t>指揮官死亡確率</t>
    <rPh sb="0" eb="3">
      <t>シキカン</t>
    </rPh>
    <rPh sb="3" eb="5">
      <t>シボウ</t>
    </rPh>
    <rPh sb="5" eb="7">
      <t>カクリツ</t>
    </rPh>
    <phoneticPr fontId="1"/>
  </si>
  <si>
    <t>ChanceLeaderDying</t>
    <phoneticPr fontId="1"/>
  </si>
  <si>
    <t>陸軍最小組織率被ダメージ</t>
    <rPh sb="0" eb="2">
      <t>リクグン</t>
    </rPh>
    <rPh sb="2" eb="4">
      <t>サイショウ</t>
    </rPh>
    <rPh sb="4" eb="7">
      <t>ソシキリツ</t>
    </rPh>
    <rPh sb="7" eb="8">
      <t>ヒ</t>
    </rPh>
    <phoneticPr fontId="1"/>
  </si>
  <si>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1"/>
  </si>
  <si>
    <t>陸軍組織率被ダメージ(装甲対非装甲)</t>
    <rPh sb="0" eb="2">
      <t>リクグン</t>
    </rPh>
    <rPh sb="2" eb="5">
      <t>ソシキリツ</t>
    </rPh>
    <rPh sb="5" eb="6">
      <t>ヒ</t>
    </rPh>
    <rPh sb="11" eb="13">
      <t>ソウコウ</t>
    </rPh>
    <rPh sb="13" eb="14">
      <t>タイ</t>
    </rPh>
    <rPh sb="14" eb="15">
      <t>ヒ</t>
    </rPh>
    <rPh sb="15" eb="17">
      <t>ソウコウ</t>
    </rPh>
    <phoneticPr fontId="1"/>
  </si>
  <si>
    <t>陸軍最小戦力被ダメージ</t>
    <rPh sb="0" eb="2">
      <t>リクグン</t>
    </rPh>
    <rPh sb="2" eb="4">
      <t>サイショウ</t>
    </rPh>
    <rPh sb="4" eb="6">
      <t>センリョク</t>
    </rPh>
    <rPh sb="6" eb="7">
      <t>ヒ</t>
    </rPh>
    <phoneticPr fontId="1"/>
  </si>
  <si>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1"/>
  </si>
  <si>
    <t>陸軍戦力被ダメージ(装甲対非装甲)</t>
    <rPh sb="0" eb="2">
      <t>リクグン</t>
    </rPh>
    <rPh sb="2" eb="4">
      <t>センリョク</t>
    </rPh>
    <rPh sb="4" eb="5">
      <t>ヒ</t>
    </rPh>
    <rPh sb="10" eb="12">
      <t>ソウコウ</t>
    </rPh>
    <rPh sb="12" eb="13">
      <t>タイ</t>
    </rPh>
    <rPh sb="13" eb="14">
      <t>ヒ</t>
    </rPh>
    <rPh sb="14" eb="16">
      <t>ソウコウ</t>
    </rPh>
    <phoneticPr fontId="1"/>
  </si>
  <si>
    <t>LandMinOrgDamage</t>
    <phoneticPr fontId="1"/>
  </si>
  <si>
    <t>LandOrgDamageHardVsSoft</t>
    <phoneticPr fontId="1"/>
  </si>
  <si>
    <t>LandOrgDamageHardSoftEach</t>
    <phoneticPr fontId="1"/>
  </si>
  <si>
    <t>LandMinStrDamage</t>
  </si>
  <si>
    <t>LandStrDamageHardSoftEach</t>
  </si>
  <si>
    <t>LandStrDamageHardVsSoft</t>
  </si>
  <si>
    <t>空軍最小組織率被ダメージ</t>
    <rPh sb="0" eb="2">
      <t>クウグン</t>
    </rPh>
    <rPh sb="2" eb="4">
      <t>サイショウ</t>
    </rPh>
    <rPh sb="4" eb="7">
      <t>ソシキリツ</t>
    </rPh>
    <rPh sb="7" eb="8">
      <t>ヒ</t>
    </rPh>
    <phoneticPr fontId="1"/>
  </si>
  <si>
    <t>空軍追加組織率被ダメージ</t>
    <rPh sb="0" eb="2">
      <t>クウグン</t>
    </rPh>
    <rPh sb="2" eb="4">
      <t>ツイカ</t>
    </rPh>
    <rPh sb="4" eb="7">
      <t>ソシキリツ</t>
    </rPh>
    <rPh sb="7" eb="8">
      <t>ヒ</t>
    </rPh>
    <phoneticPr fontId="1"/>
  </si>
  <si>
    <t>空軍最小戦力被ダメージ</t>
    <rPh sb="0" eb="2">
      <t>クウグン</t>
    </rPh>
    <rPh sb="2" eb="4">
      <t>サイショウ</t>
    </rPh>
    <rPh sb="6" eb="7">
      <t>ヒ</t>
    </rPh>
    <phoneticPr fontId="1"/>
  </si>
  <si>
    <t>空軍追加戦力被ダメージ</t>
    <rPh sb="0" eb="2">
      <t>クウグン</t>
    </rPh>
    <rPh sb="2" eb="4">
      <t>ツイカ</t>
    </rPh>
    <rPh sb="6" eb="7">
      <t>ヒ</t>
    </rPh>
    <phoneticPr fontId="1"/>
  </si>
  <si>
    <t>AirAdditionalOrgDamage</t>
    <phoneticPr fontId="1"/>
  </si>
  <si>
    <t>AirMinStrDamage</t>
    <phoneticPr fontId="1"/>
  </si>
  <si>
    <t>AirAdditionalStrDamage</t>
    <phoneticPr fontId="1"/>
  </si>
  <si>
    <t>空軍戦力被ダメージ(対塹壕)</t>
    <rPh sb="0" eb="2">
      <t>クウグン</t>
    </rPh>
    <rPh sb="2" eb="4">
      <t>センリョク</t>
    </rPh>
    <rPh sb="4" eb="5">
      <t>ヒ</t>
    </rPh>
    <rPh sb="10" eb="11">
      <t>タイ</t>
    </rPh>
    <rPh sb="11" eb="13">
      <t>ザンゴウ</t>
    </rPh>
    <phoneticPr fontId="1"/>
  </si>
  <si>
    <t>AirStrDamageEntrenced</t>
    <phoneticPr fontId="1"/>
  </si>
  <si>
    <t>海軍最小組織率被ダメージ</t>
    <rPh sb="2" eb="4">
      <t>サイショウ</t>
    </rPh>
    <rPh sb="4" eb="7">
      <t>ソシキリツ</t>
    </rPh>
    <rPh sb="7" eb="8">
      <t>ヒ</t>
    </rPh>
    <phoneticPr fontId="1"/>
  </si>
  <si>
    <t>海軍追加組織率被ダメージ</t>
    <rPh sb="2" eb="4">
      <t>ツイカ</t>
    </rPh>
    <rPh sb="4" eb="7">
      <t>ソシキリツ</t>
    </rPh>
    <rPh sb="7" eb="8">
      <t>ヒ</t>
    </rPh>
    <phoneticPr fontId="1"/>
  </si>
  <si>
    <t>海軍最小戦力被ダメージ</t>
    <rPh sb="2" eb="4">
      <t>サイショウ</t>
    </rPh>
    <rPh sb="6" eb="7">
      <t>ヒ</t>
    </rPh>
    <phoneticPr fontId="1"/>
  </si>
  <si>
    <t>海軍追加戦力被ダメージ</t>
    <rPh sb="2" eb="4">
      <t>ツイカ</t>
    </rPh>
    <rPh sb="6" eb="7">
      <t>ヒ</t>
    </rPh>
    <phoneticPr fontId="1"/>
  </si>
  <si>
    <t>NavalMinOrgDamage</t>
  </si>
  <si>
    <t>NavalAdditionalOrgDamage</t>
  </si>
  <si>
    <t>NavalMinStrDamage</t>
  </si>
  <si>
    <t>NavalAdditionalStrDamage</t>
  </si>
  <si>
    <t>AirStrDamageLandOrg</t>
    <phoneticPr fontId="1"/>
  </si>
  <si>
    <t>LandOrgDamageLandOrg</t>
    <phoneticPr fontId="1"/>
  </si>
  <si>
    <t>LandOrgDamageLandUrban</t>
    <phoneticPr fontId="1"/>
  </si>
  <si>
    <t>LandOrgDamageLandFort</t>
    <phoneticPr fontId="1"/>
  </si>
  <si>
    <t>必要要塞規模</t>
    <rPh sb="0" eb="2">
      <t>ヒツヨウ</t>
    </rPh>
    <rPh sb="2" eb="6">
      <t>ヨウサイキボ</t>
    </rPh>
    <phoneticPr fontId="1"/>
  </si>
  <si>
    <t>RequiredLandFortSize</t>
    <phoneticPr fontId="1"/>
  </si>
  <si>
    <t>空軍戦力被ダメージ</t>
    <rPh sb="0" eb="4">
      <t>クウグンセンリョク</t>
    </rPh>
    <rPh sb="4" eb="5">
      <t>ヒ</t>
    </rPh>
    <phoneticPr fontId="1"/>
  </si>
  <si>
    <t>AirStrDamage</t>
    <phoneticPr fontId="1"/>
  </si>
  <si>
    <t>空軍戦力被ダメージ(組織力)</t>
    <rPh sb="0" eb="2">
      <t>クウグン</t>
    </rPh>
    <rPh sb="2" eb="4">
      <t>センリョク</t>
    </rPh>
    <rPh sb="4" eb="5">
      <t>ヒ</t>
    </rPh>
    <rPh sb="10" eb="13">
      <t>ソシキリョク</t>
    </rPh>
    <phoneticPr fontId="1"/>
  </si>
  <si>
    <t>AirStrDamageOrg</t>
    <phoneticPr fontId="1"/>
  </si>
  <si>
    <t>空軍対陸軍戦力被ダメージ(組織率)</t>
    <rPh sb="0" eb="2">
      <t>クウグン</t>
    </rPh>
    <rPh sb="2" eb="3">
      <t>タイ</t>
    </rPh>
    <rPh sb="3" eb="5">
      <t>リクグン</t>
    </rPh>
    <rPh sb="5" eb="7">
      <t>センリョク</t>
    </rPh>
    <rPh sb="7" eb="8">
      <t>ヒ</t>
    </rPh>
    <rPh sb="13" eb="16">
      <t>ソシキリツ</t>
    </rPh>
    <phoneticPr fontId="1"/>
  </si>
  <si>
    <t>空軍対陸軍組織率被ダメージ</t>
    <rPh sb="0" eb="2">
      <t>クウグン</t>
    </rPh>
    <rPh sb="2" eb="3">
      <t>タイ</t>
    </rPh>
    <rPh sb="3" eb="5">
      <t>リクグン</t>
    </rPh>
    <rPh sb="5" eb="7">
      <t>ソシキ</t>
    </rPh>
    <rPh sb="7" eb="8">
      <t>リツ</t>
    </rPh>
    <rPh sb="8" eb="9">
      <t>ヒ</t>
    </rPh>
    <phoneticPr fontId="1"/>
  </si>
  <si>
    <t>陸軍対陸軍組織率被ダメージ(組織率)</t>
    <rPh sb="0" eb="3">
      <t>リクグンタイ</t>
    </rPh>
    <rPh sb="3" eb="5">
      <t>リクグン</t>
    </rPh>
    <rPh sb="5" eb="8">
      <t>ソシキリツ</t>
    </rPh>
    <rPh sb="8" eb="9">
      <t>ヒ</t>
    </rPh>
    <rPh sb="14" eb="17">
      <t>ソシキリツ</t>
    </rPh>
    <phoneticPr fontId="1"/>
  </si>
  <si>
    <t>空軍対陸軍戦力被ダメージ</t>
    <rPh sb="0" eb="2">
      <t>クウグン</t>
    </rPh>
    <rPh sb="2" eb="3">
      <t>タイ</t>
    </rPh>
    <rPh sb="3" eb="5">
      <t>リクグン</t>
    </rPh>
    <rPh sb="5" eb="7">
      <t>センリョク</t>
    </rPh>
    <rPh sb="7" eb="8">
      <t>ヒ</t>
    </rPh>
    <phoneticPr fontId="1"/>
  </si>
  <si>
    <t>陸軍対陸軍組織率被ダメージ(都市)</t>
    <rPh sb="0" eb="3">
      <t>リクグンタイ</t>
    </rPh>
    <rPh sb="3" eb="5">
      <t>リクグン</t>
    </rPh>
    <rPh sb="5" eb="8">
      <t>ソシキリツ</t>
    </rPh>
    <rPh sb="8" eb="9">
      <t>ヒ</t>
    </rPh>
    <phoneticPr fontId="1"/>
  </si>
  <si>
    <t>陸軍対陸軍組織率被ダメージ(要塞)</t>
    <rPh sb="0" eb="3">
      <t>リクグンタイ</t>
    </rPh>
    <rPh sb="3" eb="5">
      <t>リクグン</t>
    </rPh>
    <rPh sb="5" eb="8">
      <t>ソシキリツ</t>
    </rPh>
    <rPh sb="8" eb="9">
      <t>ヒ</t>
    </rPh>
    <rPh sb="14" eb="16">
      <t>ヨウサイ</t>
    </rPh>
    <phoneticPr fontId="1"/>
  </si>
  <si>
    <t>陸軍対陸軍戦力被ダメージ</t>
    <rPh sb="5" eb="7">
      <t>センリョク</t>
    </rPh>
    <phoneticPr fontId="1"/>
  </si>
  <si>
    <t>空軍対空軍戦力被ダメージ</t>
    <rPh sb="0" eb="5">
      <t>クウグンタイクウグン</t>
    </rPh>
    <rPh sb="5" eb="7">
      <t>センリョク</t>
    </rPh>
    <rPh sb="7" eb="8">
      <t>ヒ</t>
    </rPh>
    <phoneticPr fontId="1"/>
  </si>
  <si>
    <t>陸軍対空軍組織率被ダメージ</t>
    <rPh sb="0" eb="2">
      <t>リクグン</t>
    </rPh>
    <phoneticPr fontId="1"/>
  </si>
  <si>
    <t>陸軍対空軍戦力被ダメージ</t>
    <rPh sb="0" eb="2">
      <t>リクグン</t>
    </rPh>
    <rPh sb="5" eb="7">
      <t>センリョク</t>
    </rPh>
    <phoneticPr fontId="1"/>
  </si>
  <si>
    <t>海軍対空軍組織率被ダメージ</t>
    <rPh sb="0" eb="2">
      <t>カイグン</t>
    </rPh>
    <rPh sb="2" eb="3">
      <t>タイ</t>
    </rPh>
    <rPh sb="3" eb="5">
      <t>クウグン</t>
    </rPh>
    <rPh sb="5" eb="8">
      <t>ソシキリツ</t>
    </rPh>
    <rPh sb="8" eb="9">
      <t>ヒ</t>
    </rPh>
    <phoneticPr fontId="1"/>
  </si>
  <si>
    <t>海軍対空軍戦力被ダメージ</t>
    <rPh sb="0" eb="2">
      <t>カイグン</t>
    </rPh>
    <rPh sb="2" eb="3">
      <t>タイ</t>
    </rPh>
    <rPh sb="3" eb="5">
      <t>クウグン</t>
    </rPh>
    <rPh sb="5" eb="7">
      <t>センリョク</t>
    </rPh>
    <rPh sb="7" eb="8">
      <t>ヒ</t>
    </rPh>
    <phoneticPr fontId="1"/>
  </si>
  <si>
    <t>潜水艦対空軍組織率被ダメージ</t>
    <rPh sb="0" eb="3">
      <t>センスイカン</t>
    </rPh>
    <rPh sb="3" eb="4">
      <t>タイ</t>
    </rPh>
    <rPh sb="4" eb="6">
      <t>クウグン</t>
    </rPh>
    <rPh sb="6" eb="9">
      <t>ソシキリツ</t>
    </rPh>
    <rPh sb="9" eb="10">
      <t>ヒ</t>
    </rPh>
    <phoneticPr fontId="1"/>
  </si>
  <si>
    <t>潜水艦対空軍戦力被ダメージ</t>
    <rPh sb="0" eb="3">
      <t>センスイカン</t>
    </rPh>
    <rPh sb="3" eb="4">
      <t>タイ</t>
    </rPh>
    <rPh sb="4" eb="6">
      <t>クウグン</t>
    </rPh>
    <rPh sb="6" eb="8">
      <t>センリョク</t>
    </rPh>
    <rPh sb="8" eb="9">
      <t>ヒ</t>
    </rPh>
    <phoneticPr fontId="1"/>
  </si>
  <si>
    <t>SubsOrgDamageAir</t>
    <phoneticPr fontId="1"/>
  </si>
  <si>
    <t>SubsStrDamageAir</t>
    <phoneticPr fontId="1"/>
  </si>
  <si>
    <t>空軍対海軍組織率被ダメージ</t>
    <rPh sb="0" eb="2">
      <t>クウグン</t>
    </rPh>
    <rPh sb="2" eb="3">
      <t>タイ</t>
    </rPh>
    <rPh sb="3" eb="5">
      <t>カイグン</t>
    </rPh>
    <rPh sb="5" eb="8">
      <t>ソシキリツ</t>
    </rPh>
    <rPh sb="8" eb="9">
      <t>ヒ</t>
    </rPh>
    <phoneticPr fontId="1"/>
  </si>
  <si>
    <t>空軍対海軍戦力被ダメージ</t>
    <rPh sb="0" eb="2">
      <t>クウグン</t>
    </rPh>
    <rPh sb="2" eb="3">
      <t>タイ</t>
    </rPh>
    <rPh sb="3" eb="5">
      <t>カイグン</t>
    </rPh>
    <rPh sb="5" eb="7">
      <t>センリョク</t>
    </rPh>
    <rPh sb="7" eb="8">
      <t>ヒ</t>
    </rPh>
    <phoneticPr fontId="1"/>
  </si>
  <si>
    <t>海軍対海軍組織率被ダメージ</t>
    <rPh sb="0" eb="2">
      <t>カイグン</t>
    </rPh>
    <rPh sb="2" eb="3">
      <t>タイ</t>
    </rPh>
    <rPh sb="3" eb="5">
      <t>カイグン</t>
    </rPh>
    <rPh sb="5" eb="8">
      <t>ソシキリツ</t>
    </rPh>
    <rPh sb="8" eb="9">
      <t>ヒ</t>
    </rPh>
    <phoneticPr fontId="1"/>
  </si>
  <si>
    <t>海軍対海軍戦力被ダメージ</t>
    <rPh sb="0" eb="2">
      <t>カイグン</t>
    </rPh>
    <rPh sb="2" eb="3">
      <t>タイ</t>
    </rPh>
    <rPh sb="3" eb="5">
      <t>カイグン</t>
    </rPh>
    <rPh sb="5" eb="7">
      <t>センリョク</t>
    </rPh>
    <rPh sb="7" eb="8">
      <t>ヒ</t>
    </rPh>
    <phoneticPr fontId="1"/>
  </si>
  <si>
    <t>潜水艦対海軍組織率被ダメージ</t>
    <rPh sb="0" eb="3">
      <t>センスイカン</t>
    </rPh>
    <rPh sb="3" eb="4">
      <t>タイ</t>
    </rPh>
    <rPh sb="4" eb="6">
      <t>カイグン</t>
    </rPh>
    <rPh sb="6" eb="9">
      <t>ソシキリツ</t>
    </rPh>
    <rPh sb="9" eb="10">
      <t>ヒ</t>
    </rPh>
    <phoneticPr fontId="1"/>
  </si>
  <si>
    <t>潜水艦対海軍戦力被ダメージ</t>
    <rPh sb="0" eb="3">
      <t>センスイカン</t>
    </rPh>
    <rPh sb="3" eb="4">
      <t>タイ</t>
    </rPh>
    <rPh sb="4" eb="6">
      <t>カイグン</t>
    </rPh>
    <rPh sb="6" eb="8">
      <t>センリョク</t>
    </rPh>
    <rPh sb="8" eb="9">
      <t>ヒ</t>
    </rPh>
    <phoneticPr fontId="1"/>
  </si>
  <si>
    <t>SubsOrgDamageNavy</t>
    <phoneticPr fontId="1"/>
  </si>
  <si>
    <t>SubsStrDamageNavy</t>
    <phoneticPr fontId="1"/>
  </si>
  <si>
    <t>潜水艦組織率被ダメージ</t>
    <rPh sb="0" eb="3">
      <t>センスイカン</t>
    </rPh>
    <rPh sb="3" eb="6">
      <t>ソシキリツ</t>
    </rPh>
    <rPh sb="6" eb="7">
      <t>ヒ</t>
    </rPh>
    <phoneticPr fontId="1"/>
  </si>
  <si>
    <t>潜水艦戦力被ダメージ</t>
    <rPh sb="0" eb="3">
      <t>センスイカン</t>
    </rPh>
    <rPh sb="3" eb="5">
      <t>センリョク</t>
    </rPh>
    <rPh sb="5" eb="6">
      <t>ヒ</t>
    </rPh>
    <phoneticPr fontId="1"/>
  </si>
  <si>
    <t>潜水艦発見補正</t>
    <rPh sb="0" eb="3">
      <t>センスイカン</t>
    </rPh>
    <rPh sb="3" eb="5">
      <t>ハッケン</t>
    </rPh>
    <rPh sb="5" eb="7">
      <t>ホセイ</t>
    </rPh>
    <phoneticPr fontId="1"/>
  </si>
  <si>
    <t>SubsOrgDamage</t>
    <phoneticPr fontId="1"/>
  </si>
  <si>
    <t>SubsStrDamage</t>
    <phoneticPr fontId="1"/>
  </si>
  <si>
    <t>SubStacksDetectionModifier</t>
    <phoneticPr fontId="1"/>
  </si>
  <si>
    <t>AirOrgDamageLandDh</t>
    <phoneticPr fontId="1"/>
  </si>
  <si>
    <t>AirOrgDamageLandAoD</t>
    <phoneticPr fontId="1"/>
  </si>
  <si>
    <t>AirStrDamageLandDh</t>
    <phoneticPr fontId="1"/>
  </si>
  <si>
    <t>AirStrDamageLandAoD</t>
    <phoneticPr fontId="1"/>
  </si>
  <si>
    <t>砲撃ダメージ補正(陸上部隊)</t>
    <rPh sb="0" eb="2">
      <t>ホウゲキ</t>
    </rPh>
    <rPh sb="6" eb="8">
      <t>ホセイ</t>
    </rPh>
    <rPh sb="9" eb="13">
      <t>リクジョウブタイ</t>
    </rPh>
    <phoneticPr fontId="1"/>
  </si>
  <si>
    <t>砲撃ダメージ補正(インフラ)</t>
    <rPh sb="0" eb="2">
      <t>ホウゲキ</t>
    </rPh>
    <rPh sb="6" eb="8">
      <t>ホセイ</t>
    </rPh>
    <phoneticPr fontId="1"/>
  </si>
  <si>
    <t>砲撃ダメージ補正(IC)</t>
    <rPh sb="0" eb="2">
      <t>ホウゲキ</t>
    </rPh>
    <rPh sb="6" eb="8">
      <t>ホセイ</t>
    </rPh>
    <phoneticPr fontId="1"/>
  </si>
  <si>
    <t>砲撃ダメージ補正(資源)</t>
    <rPh sb="0" eb="2">
      <t>ホウゲキ</t>
    </rPh>
    <rPh sb="6" eb="8">
      <t>ホセイ</t>
    </rPh>
    <rPh sb="9" eb="11">
      <t>シゲン</t>
    </rPh>
    <phoneticPr fontId="1"/>
  </si>
  <si>
    <t>LandDamageArtilleryBombardment</t>
    <phoneticPr fontId="1"/>
  </si>
  <si>
    <t>InfraDamageArtilleryBombardment</t>
    <phoneticPr fontId="1"/>
  </si>
  <si>
    <t>IcDamageArtilleryBombardment</t>
    <phoneticPr fontId="1"/>
  </si>
  <si>
    <t>ResourcesDamageArtilleryBombardment</t>
    <phoneticPr fontId="1"/>
  </si>
  <si>
    <t>砲撃中の被攻撃ペナルティ</t>
    <rPh sb="0" eb="3">
      <t>ホウゲキチュウ</t>
    </rPh>
    <rPh sb="4" eb="7">
      <t>ヒコウゲキ</t>
    </rPh>
    <phoneticPr fontId="1"/>
  </si>
  <si>
    <t>PenaltyArtilleryBombardment</t>
    <phoneticPr fontId="1"/>
  </si>
  <si>
    <t>砲撃戦力ダメージ</t>
    <rPh sb="0" eb="2">
      <t>ホウゲキ</t>
    </rPh>
    <rPh sb="2" eb="4">
      <t>センリョク</t>
    </rPh>
    <phoneticPr fontId="1"/>
  </si>
  <si>
    <t>砲撃組織率ダメージ</t>
    <rPh sb="0" eb="2">
      <t>ホウゲキ</t>
    </rPh>
    <rPh sb="2" eb="5">
      <t>ソシキリツ</t>
    </rPh>
    <phoneticPr fontId="1"/>
  </si>
  <si>
    <t>ArtilleryStrDamage</t>
    <phoneticPr fontId="1"/>
  </si>
  <si>
    <t>ArtilleryOrgDamage</t>
    <phoneticPr fontId="1"/>
  </si>
  <si>
    <t>LandStrDamageLandDh</t>
    <phoneticPr fontId="1"/>
  </si>
  <si>
    <t>LandStrDamageLandAoD</t>
    <phoneticPr fontId="1"/>
  </si>
  <si>
    <t>LandOrgDamageLand</t>
    <phoneticPr fontId="1"/>
  </si>
  <si>
    <t>陸軍対陸軍組織率被ダメージ</t>
    <rPh sb="5" eb="8">
      <t>ソシキリツ</t>
    </rPh>
    <phoneticPr fontId="1"/>
  </si>
  <si>
    <t>陸軍対空軍戦力被ダメージ</t>
    <rPh sb="3" eb="5">
      <t>クウグン</t>
    </rPh>
    <rPh sb="5" eb="7">
      <t>センリョク</t>
    </rPh>
    <phoneticPr fontId="1"/>
  </si>
  <si>
    <t>陸軍対空軍組織率被ダメージ</t>
    <rPh sb="3" eb="5">
      <t>クウグン</t>
    </rPh>
    <rPh sb="5" eb="8">
      <t>ソシキリツ</t>
    </rPh>
    <phoneticPr fontId="1"/>
  </si>
  <si>
    <t>LandStrDamageAirAoD</t>
    <phoneticPr fontId="1"/>
  </si>
  <si>
    <t>LandOrgDamageAirAoD</t>
    <phoneticPr fontId="1"/>
  </si>
  <si>
    <t>LandStrDamageAirDh</t>
    <phoneticPr fontId="1"/>
  </si>
  <si>
    <t>LandOrgDamageAirDh</t>
    <phoneticPr fontId="1"/>
  </si>
  <si>
    <t>NavalStrDamageAirDh</t>
    <phoneticPr fontId="1"/>
  </si>
  <si>
    <t>NavalOrgDamageAirDh</t>
    <phoneticPr fontId="1"/>
  </si>
  <si>
    <t>NavalStrDamageAirAoD</t>
    <phoneticPr fontId="1"/>
  </si>
  <si>
    <t>NavalOrgDamageAirAoD</t>
    <phoneticPr fontId="1"/>
  </si>
  <si>
    <t>AirStrDamageAirDh</t>
    <phoneticPr fontId="1"/>
  </si>
  <si>
    <t>空軍対空軍組織率被ダメージ</t>
    <rPh sb="0" eb="2">
      <t>クウグン</t>
    </rPh>
    <phoneticPr fontId="1"/>
  </si>
  <si>
    <t>AirOrgDamageAirDh</t>
    <phoneticPr fontId="1"/>
  </si>
  <si>
    <t>AirStrDamageAirAoD</t>
    <phoneticPr fontId="1"/>
  </si>
  <si>
    <t>AirOrgDamageAirAoD</t>
    <phoneticPr fontId="1"/>
  </si>
  <si>
    <t>空軍対空軍組織率被ダメージ</t>
    <rPh sb="0" eb="5">
      <t>クウグンタイクウグン</t>
    </rPh>
    <rPh sb="5" eb="7">
      <t>ソシキ</t>
    </rPh>
    <rPh sb="7" eb="8">
      <t>リツ</t>
    </rPh>
    <rPh sb="8" eb="9">
      <t>ヒ</t>
    </rPh>
    <phoneticPr fontId="1"/>
  </si>
  <si>
    <t>空軍組織率被ダメージ</t>
    <rPh sb="0" eb="5">
      <t>クウグンソシキリツ</t>
    </rPh>
    <rPh sb="5" eb="6">
      <t>ヒ</t>
    </rPh>
    <phoneticPr fontId="1"/>
  </si>
  <si>
    <t>Air ORG Damage</t>
    <phoneticPr fontId="1"/>
  </si>
  <si>
    <t>AirOrgDamage</t>
    <phoneticPr fontId="1"/>
  </si>
  <si>
    <t>NavalStrDamageNavyAoD</t>
    <phoneticPr fontId="1"/>
  </si>
  <si>
    <t>NavalStrDamageNavyDh</t>
    <phoneticPr fontId="1"/>
  </si>
  <si>
    <t>NavalOrgDamageNavyDh</t>
    <phoneticPr fontId="1"/>
  </si>
  <si>
    <t>海軍対海軍組織率被ダメージ</t>
    <rPh sb="0" eb="2">
      <t>カイグン</t>
    </rPh>
    <rPh sb="2" eb="3">
      <t>タイ</t>
    </rPh>
    <rPh sb="3" eb="5">
      <t>カイグン</t>
    </rPh>
    <rPh sb="5" eb="7">
      <t>ソシキ</t>
    </rPh>
    <rPh sb="7" eb="8">
      <t>リツ</t>
    </rPh>
    <rPh sb="8" eb="9">
      <t>ヒ</t>
    </rPh>
    <phoneticPr fontId="1"/>
  </si>
  <si>
    <t>NavalOrgDamageNavyAoD</t>
    <phoneticPr fontId="1"/>
  </si>
  <si>
    <t>AirOrgDamageNavyDh</t>
    <phoneticPr fontId="1"/>
  </si>
  <si>
    <t>AirStrDamageNavyDh</t>
    <phoneticPr fontId="1"/>
  </si>
  <si>
    <t>AirStrDamageNavyAoD</t>
    <phoneticPr fontId="1"/>
  </si>
  <si>
    <t>AirOrgDamageNavyAoD</t>
    <phoneticPr fontId="1"/>
  </si>
  <si>
    <t>給料不足時の戦闘補正</t>
    <rPh sb="0" eb="5">
      <t>キュウリョウフソクジ</t>
    </rPh>
    <rPh sb="6" eb="10">
      <t>セントウホセイ</t>
    </rPh>
    <phoneticPr fontId="1"/>
  </si>
  <si>
    <t>MilitaryExpenseAttritionModifier</t>
    <phoneticPr fontId="1"/>
  </si>
  <si>
    <t>NavalMinCombatTime</t>
    <phoneticPr fontId="1"/>
  </si>
  <si>
    <t>LandMinCombatTime</t>
    <phoneticPr fontId="1"/>
  </si>
  <si>
    <t>AirMinCombatTime</t>
    <phoneticPr fontId="1"/>
  </si>
  <si>
    <t>陸軍スタックペナルティ</t>
    <rPh sb="0" eb="2">
      <t>リクグン</t>
    </rPh>
    <phoneticPr fontId="1"/>
  </si>
  <si>
    <t>海軍最小戦闘時間</t>
    <rPh sb="2" eb="4">
      <t>サイショウ</t>
    </rPh>
    <rPh sb="4" eb="8">
      <t>セントウジカン</t>
    </rPh>
    <phoneticPr fontId="1"/>
  </si>
  <si>
    <t>陸軍最小戦闘時間</t>
    <rPh sb="2" eb="4">
      <t>サイショウ</t>
    </rPh>
    <rPh sb="4" eb="8">
      <t>セントウジカン</t>
    </rPh>
    <phoneticPr fontId="1"/>
  </si>
  <si>
    <t>空軍最小戦闘時間</t>
    <rPh sb="2" eb="4">
      <t>サイショウ</t>
    </rPh>
    <rPh sb="4" eb="8">
      <t>セントウジカン</t>
    </rPh>
    <phoneticPr fontId="1"/>
  </si>
  <si>
    <t>LandOverstackingModifier</t>
    <phoneticPr fontId="1"/>
  </si>
  <si>
    <t>陸軍移動時組織率減少係数</t>
    <rPh sb="0" eb="2">
      <t>リクグン</t>
    </rPh>
    <rPh sb="2" eb="5">
      <t>イドウジ</t>
    </rPh>
    <rPh sb="5" eb="8">
      <t>ソシキリツ</t>
    </rPh>
    <rPh sb="8" eb="10">
      <t>ゲンショウ</t>
    </rPh>
    <rPh sb="10" eb="12">
      <t>ケイスウ</t>
    </rPh>
    <phoneticPr fontId="1"/>
  </si>
  <si>
    <t>空軍移動時組織率減少係数</t>
    <rPh sb="0" eb="2">
      <t>クウグン</t>
    </rPh>
    <rPh sb="2" eb="5">
      <t>イドウジ</t>
    </rPh>
    <rPh sb="5" eb="8">
      <t>ソシキリツ</t>
    </rPh>
    <rPh sb="8" eb="10">
      <t>ゲンショウ</t>
    </rPh>
    <rPh sb="10" eb="12">
      <t>ケイスウ</t>
    </rPh>
    <phoneticPr fontId="1"/>
  </si>
  <si>
    <t>海軍移動時組織率減少係数</t>
    <rPh sb="0" eb="2">
      <t>カイグン</t>
    </rPh>
    <rPh sb="2" eb="5">
      <t>イドウジ</t>
    </rPh>
    <rPh sb="5" eb="8">
      <t>ソシキリツ</t>
    </rPh>
    <rPh sb="8" eb="10">
      <t>ゲンショウ</t>
    </rPh>
    <rPh sb="10" eb="12">
      <t>ケイスウ</t>
    </rPh>
    <phoneticPr fontId="1"/>
  </si>
  <si>
    <t>LandOrgLossMoving</t>
    <phoneticPr fontId="1"/>
  </si>
  <si>
    <t>AirOrgLossMoving</t>
    <phoneticPr fontId="1"/>
  </si>
  <si>
    <t>NavalOrgLossMoving</t>
    <phoneticPr fontId="1"/>
  </si>
  <si>
    <t>遠隔地補給係数</t>
    <rPh sb="0" eb="3">
      <t>エンカクチ</t>
    </rPh>
    <rPh sb="3" eb="5">
      <t>ホキュウ</t>
    </rPh>
    <rPh sb="5" eb="7">
      <t>ケイスウ</t>
    </rPh>
    <phoneticPr fontId="1"/>
  </si>
  <si>
    <t>SupplyDistanceSeverity</t>
    <phoneticPr fontId="1"/>
  </si>
  <si>
    <t>基礎補給効率</t>
    <rPh sb="0" eb="2">
      <t>キソ</t>
    </rPh>
    <rPh sb="2" eb="4">
      <t>ホキュウ</t>
    </rPh>
    <rPh sb="4" eb="6">
      <t>コウリツ</t>
    </rPh>
    <phoneticPr fontId="1"/>
  </si>
  <si>
    <t>核攻撃不満度係数(人的資源)</t>
    <rPh sb="0" eb="3">
      <t>カクコウゲキ</t>
    </rPh>
    <rPh sb="3" eb="6">
      <t>フマンド</t>
    </rPh>
    <rPh sb="6" eb="8">
      <t>ケイスウ</t>
    </rPh>
    <rPh sb="9" eb="13">
      <t>ジンテキシゲン</t>
    </rPh>
    <phoneticPr fontId="1"/>
  </si>
  <si>
    <t>核攻撃不満度係数(IC)</t>
    <rPh sb="0" eb="3">
      <t>カクコウゲキ</t>
    </rPh>
    <rPh sb="3" eb="6">
      <t>フマンド</t>
    </rPh>
    <rPh sb="6" eb="8">
      <t>ケイスウ</t>
    </rPh>
    <phoneticPr fontId="1"/>
  </si>
  <si>
    <t>核攻撃不満度係数(トータル)</t>
    <rPh sb="0" eb="3">
      <t>カクコウゲキ</t>
    </rPh>
    <rPh sb="3" eb="6">
      <t>フマンド</t>
    </rPh>
    <rPh sb="6" eb="8">
      <t>ケイスウ</t>
    </rPh>
    <phoneticPr fontId="1"/>
  </si>
  <si>
    <t>LandOrgGain</t>
    <phoneticPr fontId="1"/>
  </si>
  <si>
    <t>AirOrgGain</t>
    <phoneticPr fontId="1"/>
  </si>
  <si>
    <t>NavalOrgGain</t>
    <phoneticPr fontId="1"/>
  </si>
  <si>
    <t>NukeManpowerDissent</t>
    <phoneticPr fontId="1"/>
  </si>
  <si>
    <t>NukeIcDissent</t>
    <phoneticPr fontId="1"/>
  </si>
  <si>
    <t>NukeTotalDissent</t>
    <phoneticPr fontId="1"/>
  </si>
  <si>
    <t>陸軍組織率補正</t>
    <rPh sb="0" eb="5">
      <t>リクグンソシキリツ</t>
    </rPh>
    <rPh sb="5" eb="7">
      <t>ホセイ</t>
    </rPh>
    <phoneticPr fontId="1"/>
  </si>
  <si>
    <t>空軍組織率補正</t>
    <rPh sb="0" eb="2">
      <t>クウグン</t>
    </rPh>
    <rPh sb="2" eb="4">
      <t>ソシキ</t>
    </rPh>
    <rPh sb="4" eb="5">
      <t>リツ</t>
    </rPh>
    <rPh sb="5" eb="7">
      <t>ホセイ</t>
    </rPh>
    <phoneticPr fontId="1"/>
  </si>
  <si>
    <t>海軍組織率補正</t>
    <rPh sb="0" eb="2">
      <t>カイグン</t>
    </rPh>
    <rPh sb="2" eb="4">
      <t>ソシキ</t>
    </rPh>
    <rPh sb="4" eb="5">
      <t>リツ</t>
    </rPh>
    <rPh sb="5" eb="7">
      <t>ホセイ</t>
    </rPh>
    <phoneticPr fontId="1"/>
  </si>
  <si>
    <t>陸軍友好地組織率補正</t>
    <rPh sb="0" eb="2">
      <t>リクグン</t>
    </rPh>
    <rPh sb="2" eb="4">
      <t>ユウコウ</t>
    </rPh>
    <rPh sb="4" eb="5">
      <t>チ</t>
    </rPh>
    <rPh sb="5" eb="8">
      <t>ソシキリツ</t>
    </rPh>
    <rPh sb="8" eb="10">
      <t>ホセイ</t>
    </rPh>
    <phoneticPr fontId="1"/>
  </si>
  <si>
    <t>阻止攻撃備蓄補正</t>
    <rPh sb="0" eb="4">
      <t>ソシコウゲキ</t>
    </rPh>
    <rPh sb="4" eb="6">
      <t>ビチク</t>
    </rPh>
    <rPh sb="6" eb="8">
      <t>ホセイ</t>
    </rPh>
    <phoneticPr fontId="1"/>
  </si>
  <si>
    <t>AirLandStockModifier</t>
    <phoneticPr fontId="1"/>
  </si>
  <si>
    <t>LandFriendlyOrgGain</t>
    <phoneticPr fontId="1"/>
  </si>
  <si>
    <t>ScorchDamage</t>
    <phoneticPr fontId="1"/>
  </si>
  <si>
    <t>焦土命令ダメージ</t>
    <rPh sb="0" eb="2">
      <t>ショウド</t>
    </rPh>
    <rPh sb="2" eb="4">
      <t>メイレイ</t>
    </rPh>
    <phoneticPr fontId="1"/>
  </si>
  <si>
    <t>死守命令不満度上昇</t>
    <rPh sb="0" eb="4">
      <t>シシュメイレイ</t>
    </rPh>
    <rPh sb="4" eb="7">
      <t>フマンド</t>
    </rPh>
    <rPh sb="7" eb="9">
      <t>ジョウショウ</t>
    </rPh>
    <phoneticPr fontId="1"/>
  </si>
  <si>
    <t>焦土命令好戦性上昇</t>
    <rPh sb="0" eb="4">
      <t>ショウドメイレイ</t>
    </rPh>
    <rPh sb="4" eb="7">
      <t>コウセンセイ</t>
    </rPh>
    <rPh sb="7" eb="9">
      <t>ジョウショウ</t>
    </rPh>
    <phoneticPr fontId="1"/>
  </si>
  <si>
    <t>StandGroundDissent</t>
    <phoneticPr fontId="1"/>
  </si>
  <si>
    <t>ScorchGroundBelligerence</t>
    <phoneticPr fontId="1"/>
  </si>
  <si>
    <t>陸軍デフォルトスタック数</t>
    <rPh sb="0" eb="2">
      <t>リクグン</t>
    </rPh>
    <rPh sb="11" eb="12">
      <t>スウ</t>
    </rPh>
    <phoneticPr fontId="1"/>
  </si>
  <si>
    <t>海軍デフォルトスタック数</t>
    <rPh sb="0" eb="2">
      <t>カイグン</t>
    </rPh>
    <rPh sb="11" eb="12">
      <t>スウ</t>
    </rPh>
    <phoneticPr fontId="1"/>
  </si>
  <si>
    <t>空軍デフォルトスタック数</t>
    <rPh sb="0" eb="2">
      <t>クウグン</t>
    </rPh>
    <rPh sb="11" eb="12">
      <t>スウ</t>
    </rPh>
    <phoneticPr fontId="1"/>
  </si>
  <si>
    <t>ロケットデフォルトスタック数</t>
    <rPh sb="13" eb="14">
      <t>スウ</t>
    </rPh>
    <phoneticPr fontId="1"/>
  </si>
  <si>
    <t>DefaultLandStack</t>
    <phoneticPr fontId="1"/>
  </si>
  <si>
    <t>DefaultNavalStack</t>
    <phoneticPr fontId="1"/>
  </si>
  <si>
    <t>DefaultAirStack</t>
    <phoneticPr fontId="1"/>
  </si>
  <si>
    <t>DefaultRocketStack</t>
    <phoneticPr fontId="1"/>
  </si>
  <si>
    <t>FortDamageArtilleryBombardment</t>
    <phoneticPr fontId="1"/>
  </si>
  <si>
    <t>ArtilleryBombardmentOrgCost</t>
    <phoneticPr fontId="1"/>
  </si>
  <si>
    <t>砲撃組織率減少</t>
    <rPh sb="0" eb="5">
      <t>ホウゲキソシキリツ</t>
    </rPh>
    <rPh sb="5" eb="7">
      <t>ゲンショウ</t>
    </rPh>
    <phoneticPr fontId="1"/>
  </si>
  <si>
    <t>要塞砲撃ダメージ補正</t>
    <rPh sb="0" eb="2">
      <t>ヨウサイ</t>
    </rPh>
    <rPh sb="2" eb="4">
      <t>ホウゲキ</t>
    </rPh>
    <rPh sb="8" eb="10">
      <t>ホセイ</t>
    </rPh>
    <phoneticPr fontId="1"/>
  </si>
  <si>
    <t>空軍基地移動組織率減少係数</t>
    <rPh sb="0" eb="2">
      <t>クウグン</t>
    </rPh>
    <rPh sb="2" eb="6">
      <t>キチイドウ</t>
    </rPh>
    <rPh sb="6" eb="9">
      <t>ソシキリツ</t>
    </rPh>
    <rPh sb="9" eb="11">
      <t>ゲンショウ</t>
    </rPh>
    <rPh sb="11" eb="13">
      <t>ケイスウ</t>
    </rPh>
    <phoneticPr fontId="1"/>
  </si>
  <si>
    <t>AirRebaseFactor</t>
    <phoneticPr fontId="1"/>
  </si>
  <si>
    <t>空港占領時ペナルティ</t>
    <rPh sb="0" eb="5">
      <t>クウコウセンリョウジ</t>
    </rPh>
    <phoneticPr fontId="1"/>
  </si>
  <si>
    <t>AirMaxDisorganized</t>
    <phoneticPr fontId="1"/>
  </si>
  <si>
    <t>対空砲戦力ダメージ補正</t>
    <rPh sb="0" eb="3">
      <t>タイクウホウ</t>
    </rPh>
    <rPh sb="3" eb="5">
      <t>センリョク</t>
    </rPh>
    <rPh sb="9" eb="11">
      <t>ホセイ</t>
    </rPh>
    <phoneticPr fontId="1"/>
  </si>
  <si>
    <t>対空砲組織率ダメージ補正</t>
    <rPh sb="0" eb="3">
      <t>タイクウホウ</t>
    </rPh>
    <rPh sb="3" eb="6">
      <t>ソシキリツ</t>
    </rPh>
    <rPh sb="10" eb="12">
      <t>ホセイ</t>
    </rPh>
    <phoneticPr fontId="1"/>
  </si>
  <si>
    <t>対空砲上空通過ダメージ補正</t>
    <rPh sb="0" eb="3">
      <t>タイクウホウ</t>
    </rPh>
    <rPh sb="3" eb="5">
      <t>ジョウクウ</t>
    </rPh>
    <rPh sb="5" eb="7">
      <t>ツウカ</t>
    </rPh>
    <rPh sb="11" eb="13">
      <t>ホセイ</t>
    </rPh>
    <phoneticPr fontId="1"/>
  </si>
  <si>
    <t>AaInflictedStrDamage</t>
    <phoneticPr fontId="1"/>
  </si>
  <si>
    <t>AaInflictedFlyingDamage</t>
    <phoneticPr fontId="1"/>
  </si>
  <si>
    <t>AaInflictedOrgDamage</t>
    <phoneticPr fontId="1"/>
  </si>
  <si>
    <t>対空砲爆撃中ダメージ補正</t>
    <rPh sb="0" eb="3">
      <t>タイクウホウ</t>
    </rPh>
    <rPh sb="3" eb="5">
      <t>バクゲキ</t>
    </rPh>
    <rPh sb="5" eb="6">
      <t>チュウ</t>
    </rPh>
    <rPh sb="10" eb="12">
      <t>ホセイ</t>
    </rPh>
    <phoneticPr fontId="1"/>
  </si>
  <si>
    <t>AaInflictedBombingDamage</t>
    <phoneticPr fontId="1"/>
  </si>
  <si>
    <t>装甲ユニット戦力ダメージ補正</t>
    <rPh sb="0" eb="2">
      <t>ソウコウ</t>
    </rPh>
    <rPh sb="6" eb="8">
      <t>センリョク</t>
    </rPh>
    <rPh sb="12" eb="14">
      <t>ホセイ</t>
    </rPh>
    <phoneticPr fontId="1"/>
  </si>
  <si>
    <t>装甲ユニット組織率ダメージ補正</t>
    <rPh sb="0" eb="2">
      <t>ソウコウ</t>
    </rPh>
    <rPh sb="6" eb="9">
      <t>ソシキリツ</t>
    </rPh>
    <rPh sb="13" eb="15">
      <t>ホセイ</t>
    </rPh>
    <phoneticPr fontId="1"/>
  </si>
  <si>
    <t>HardAttackStrDamage</t>
    <phoneticPr fontId="1"/>
  </si>
  <si>
    <t>HardAttackOrgDamage</t>
    <phoneticPr fontId="1"/>
  </si>
  <si>
    <t>戦車対人最小突破係数</t>
    <rPh sb="0" eb="2">
      <t>センシャ</t>
    </rPh>
    <rPh sb="2" eb="4">
      <t>タイジン</t>
    </rPh>
    <rPh sb="4" eb="6">
      <t>サイショウ</t>
    </rPh>
    <rPh sb="6" eb="8">
      <t>トッパ</t>
    </rPh>
    <rPh sb="8" eb="10">
      <t>ケイスウ</t>
    </rPh>
    <phoneticPr fontId="1"/>
  </si>
  <si>
    <t>戦車対人最大突破係数</t>
    <rPh sb="0" eb="2">
      <t>センシャ</t>
    </rPh>
    <rPh sb="2" eb="4">
      <t>タイジン</t>
    </rPh>
    <rPh sb="4" eb="6">
      <t>サイダイ</t>
    </rPh>
    <rPh sb="6" eb="8">
      <t>トッパ</t>
    </rPh>
    <rPh sb="8" eb="10">
      <t>ケイスウ</t>
    </rPh>
    <phoneticPr fontId="1"/>
  </si>
  <si>
    <t>ArmorSoftBreakthroughMin</t>
    <phoneticPr fontId="1"/>
  </si>
  <si>
    <t>ArmorSoftBreakthroughMax</t>
    <phoneticPr fontId="1"/>
  </si>
  <si>
    <t>海軍クリティカルヒット確率</t>
    <rPh sb="0" eb="2">
      <t>カイグン</t>
    </rPh>
    <rPh sb="11" eb="13">
      <t>カクリツ</t>
    </rPh>
    <phoneticPr fontId="1"/>
  </si>
  <si>
    <t>海軍クリティカルヒット効果</t>
    <rPh sb="0" eb="2">
      <t>カイグン</t>
    </rPh>
    <rPh sb="11" eb="13">
      <t>コウカ</t>
    </rPh>
    <phoneticPr fontId="1"/>
  </si>
  <si>
    <t>NavalCriticalHitChance</t>
    <phoneticPr fontId="1"/>
  </si>
  <si>
    <t>NavalCriticalHitEffect</t>
    <phoneticPr fontId="1"/>
  </si>
  <si>
    <t>Land Fort Multiplier</t>
    <phoneticPr fontId="1"/>
  </si>
  <si>
    <t>LandDamageFort</t>
    <phoneticPr fontId="1"/>
  </si>
  <si>
    <t>陸軍対要塞ダメージ係数</t>
    <rPh sb="0" eb="2">
      <t>リクグン</t>
    </rPh>
    <rPh sb="2" eb="3">
      <t>タイ</t>
    </rPh>
    <rPh sb="3" eb="5">
      <t>ヨウサイ</t>
    </rPh>
    <rPh sb="9" eb="11">
      <t>ケイスウ</t>
    </rPh>
    <phoneticPr fontId="1"/>
  </si>
  <si>
    <t>要塞ダメージ補正</t>
    <rPh sb="0" eb="2">
      <t>ヨウサイ</t>
    </rPh>
    <rPh sb="6" eb="8">
      <t>ホセイ</t>
    </rPh>
    <phoneticPr fontId="1"/>
  </si>
  <si>
    <t>LandFortDamage</t>
    <phoneticPr fontId="1"/>
  </si>
  <si>
    <t>日中港湾攻撃奇襲確率</t>
    <rPh sb="0" eb="2">
      <t>ニッチュウ</t>
    </rPh>
    <rPh sb="2" eb="6">
      <t>コウワンコウゲキ</t>
    </rPh>
    <rPh sb="6" eb="8">
      <t>キシュウ</t>
    </rPh>
    <rPh sb="8" eb="10">
      <t>カクリツ</t>
    </rPh>
    <phoneticPr fontId="1"/>
  </si>
  <si>
    <t>夜間港湾攻撃奇襲確率</t>
    <rPh sb="0" eb="2">
      <t>ヤカン</t>
    </rPh>
    <rPh sb="2" eb="6">
      <t>コウワンコウゲキ</t>
    </rPh>
    <rPh sb="6" eb="10">
      <t>キシュウカクリツ</t>
    </rPh>
    <phoneticPr fontId="1"/>
  </si>
  <si>
    <t>PortAttackSurpriseChanceDay</t>
    <phoneticPr fontId="1"/>
  </si>
  <si>
    <t>PortAttackSurpriseChanceNight</t>
    <phoneticPr fontId="1"/>
  </si>
  <si>
    <t>港湾攻撃奇襲補正</t>
    <rPh sb="0" eb="4">
      <t>コウワンコウゲキ</t>
    </rPh>
    <rPh sb="4" eb="6">
      <t>キシュウ</t>
    </rPh>
    <rPh sb="6" eb="8">
      <t>ホセイ</t>
    </rPh>
    <phoneticPr fontId="1"/>
  </si>
  <si>
    <t>レーダー奇襲確率減少値</t>
    <rPh sb="4" eb="11">
      <t>キシュウカクリツゲンショウチ</t>
    </rPh>
    <phoneticPr fontId="1"/>
  </si>
  <si>
    <t>レーダー奇襲効果減少値</t>
    <rPh sb="4" eb="6">
      <t>キシュウ</t>
    </rPh>
    <rPh sb="6" eb="8">
      <t>コウカ</t>
    </rPh>
    <rPh sb="8" eb="11">
      <t>ゲンショウチ</t>
    </rPh>
    <phoneticPr fontId="1"/>
  </si>
  <si>
    <t>RadarAntiSurpriseChance</t>
    <phoneticPr fontId="1"/>
  </si>
  <si>
    <t>RadarAntiSurpriseModifier</t>
    <phoneticPr fontId="1"/>
  </si>
  <si>
    <t>反撃イベント防御側戦力補正</t>
    <rPh sb="0" eb="2">
      <t>ハンゲキ</t>
    </rPh>
    <rPh sb="9" eb="13">
      <t>センリョクホセイ</t>
    </rPh>
    <phoneticPr fontId="1"/>
  </si>
  <si>
    <t>反撃イベント防御側組織率補正</t>
    <rPh sb="0" eb="2">
      <t>ハンゲキ</t>
    </rPh>
    <rPh sb="9" eb="11">
      <t>ソシキ</t>
    </rPh>
    <rPh sb="11" eb="12">
      <t>リツ</t>
    </rPh>
    <rPh sb="12" eb="14">
      <t>ホセイ</t>
    </rPh>
    <phoneticPr fontId="1"/>
  </si>
  <si>
    <t>反撃イベント攻撃側戦力補正</t>
    <rPh sb="0" eb="2">
      <t>ハンゲキ</t>
    </rPh>
    <rPh sb="9" eb="13">
      <t>センリョクホセイ</t>
    </rPh>
    <phoneticPr fontId="1"/>
  </si>
  <si>
    <t>反撃イベント攻撃側組織率補正</t>
    <rPh sb="0" eb="2">
      <t>ハンゲキ</t>
    </rPh>
    <rPh sb="9" eb="11">
      <t>ソシキ</t>
    </rPh>
    <rPh sb="11" eb="12">
      <t>リツ</t>
    </rPh>
    <rPh sb="12" eb="14">
      <t>ホセイ</t>
    </rPh>
    <phoneticPr fontId="1"/>
  </si>
  <si>
    <t>強襲イベント防御側戦力補正</t>
    <rPh sb="9" eb="13">
      <t>センリョクホセイ</t>
    </rPh>
    <phoneticPr fontId="1"/>
  </si>
  <si>
    <t>強襲イベント防御側組織率補正</t>
    <rPh sb="9" eb="11">
      <t>ソシキ</t>
    </rPh>
    <rPh sb="11" eb="12">
      <t>リツ</t>
    </rPh>
    <rPh sb="12" eb="14">
      <t>ホセイ</t>
    </rPh>
    <phoneticPr fontId="1"/>
  </si>
  <si>
    <t>強襲イベント攻撃側戦力補正</t>
    <rPh sb="9" eb="13">
      <t>センリョクホセイ</t>
    </rPh>
    <phoneticPr fontId="1"/>
  </si>
  <si>
    <t>強襲イベント攻撃側組織率補正</t>
    <rPh sb="9" eb="11">
      <t>ソシキ</t>
    </rPh>
    <rPh sb="11" eb="12">
      <t>リツ</t>
    </rPh>
    <rPh sb="12" eb="14">
      <t>ホセイ</t>
    </rPh>
    <phoneticPr fontId="1"/>
  </si>
  <si>
    <t>包囲イベント防御側戦力補正</t>
    <rPh sb="9" eb="13">
      <t>センリョクホセイ</t>
    </rPh>
    <phoneticPr fontId="1"/>
  </si>
  <si>
    <t>包囲イベント防御側組織率補正</t>
    <rPh sb="9" eb="11">
      <t>ソシキ</t>
    </rPh>
    <rPh sb="11" eb="12">
      <t>リツ</t>
    </rPh>
    <rPh sb="12" eb="14">
      <t>ホセイ</t>
    </rPh>
    <phoneticPr fontId="1"/>
  </si>
  <si>
    <t>包囲イベント攻撃側戦力補正</t>
    <rPh sb="9" eb="13">
      <t>センリョクホセイ</t>
    </rPh>
    <phoneticPr fontId="1"/>
  </si>
  <si>
    <t>包囲イベント攻撃側組織率補正</t>
    <rPh sb="9" eb="11">
      <t>ソシキ</t>
    </rPh>
    <rPh sb="11" eb="12">
      <t>リツ</t>
    </rPh>
    <rPh sb="12" eb="14">
      <t>ホセイ</t>
    </rPh>
    <phoneticPr fontId="1"/>
  </si>
  <si>
    <t>待伏イベント防御側戦力補正</t>
    <rPh sb="9" eb="13">
      <t>センリョクホセイ</t>
    </rPh>
    <phoneticPr fontId="1"/>
  </si>
  <si>
    <t>待伏イベント防御側組織率補正</t>
    <rPh sb="9" eb="11">
      <t>ソシキ</t>
    </rPh>
    <rPh sb="11" eb="12">
      <t>リツ</t>
    </rPh>
    <rPh sb="12" eb="14">
      <t>ホセイ</t>
    </rPh>
    <phoneticPr fontId="1"/>
  </si>
  <si>
    <t>待伏イベント攻撃側戦力補正</t>
    <rPh sb="9" eb="13">
      <t>センリョクホセイ</t>
    </rPh>
    <phoneticPr fontId="1"/>
  </si>
  <si>
    <t>待伏イベント攻撃側組織率補正</t>
    <rPh sb="9" eb="11">
      <t>ソシキ</t>
    </rPh>
    <rPh sb="11" eb="12">
      <t>リツ</t>
    </rPh>
    <rPh sb="12" eb="14">
      <t>ホセイ</t>
    </rPh>
    <phoneticPr fontId="1"/>
  </si>
  <si>
    <t>遅延イベント防御側戦力補正</t>
    <rPh sb="9" eb="13">
      <t>センリョクホセイ</t>
    </rPh>
    <phoneticPr fontId="1"/>
  </si>
  <si>
    <t>遅延イベント防御側組織率補正</t>
    <rPh sb="9" eb="11">
      <t>ソシキ</t>
    </rPh>
    <rPh sb="11" eb="12">
      <t>リツ</t>
    </rPh>
    <rPh sb="12" eb="14">
      <t>ホセイ</t>
    </rPh>
    <phoneticPr fontId="1"/>
  </si>
  <si>
    <t>遅延イベント攻撃側戦力補正</t>
    <rPh sb="9" eb="13">
      <t>センリョクホセイ</t>
    </rPh>
    <phoneticPr fontId="1"/>
  </si>
  <si>
    <t>遅延イベント攻撃側組織率補正</t>
    <rPh sb="9" eb="11">
      <t>ソシキ</t>
    </rPh>
    <rPh sb="11" eb="12">
      <t>リツ</t>
    </rPh>
    <rPh sb="12" eb="14">
      <t>ホセイ</t>
    </rPh>
    <phoneticPr fontId="1"/>
  </si>
  <si>
    <t>後退イベント防御側戦力補正</t>
    <rPh sb="9" eb="13">
      <t>センリョクホセイ</t>
    </rPh>
    <phoneticPr fontId="1"/>
  </si>
  <si>
    <t>後退イベント防御側組織率補正</t>
    <rPh sb="9" eb="11">
      <t>ソシキ</t>
    </rPh>
    <rPh sb="11" eb="12">
      <t>リツ</t>
    </rPh>
    <rPh sb="12" eb="14">
      <t>ホセイ</t>
    </rPh>
    <phoneticPr fontId="1"/>
  </si>
  <si>
    <t>後退イベント攻撃側戦力補正</t>
    <rPh sb="9" eb="13">
      <t>センリョクホセイ</t>
    </rPh>
    <phoneticPr fontId="1"/>
  </si>
  <si>
    <t>後退イベント攻撃側組織率補正</t>
    <rPh sb="9" eb="11">
      <t>ソシキ</t>
    </rPh>
    <rPh sb="11" eb="12">
      <t>リツ</t>
    </rPh>
    <rPh sb="12" eb="14">
      <t>ホセイ</t>
    </rPh>
    <phoneticPr fontId="1"/>
  </si>
  <si>
    <t>突破イベント防御側戦力補正</t>
    <rPh sb="9" eb="13">
      <t>センリョクホセイ</t>
    </rPh>
    <phoneticPr fontId="1"/>
  </si>
  <si>
    <t>突破イベント防御側組織率補正</t>
    <rPh sb="9" eb="11">
      <t>ソシキ</t>
    </rPh>
    <rPh sb="11" eb="12">
      <t>リツ</t>
    </rPh>
    <rPh sb="12" eb="14">
      <t>ホセイ</t>
    </rPh>
    <phoneticPr fontId="1"/>
  </si>
  <si>
    <t>突破イベント攻撃側戦力補正</t>
    <rPh sb="9" eb="13">
      <t>センリョクホセイ</t>
    </rPh>
    <phoneticPr fontId="1"/>
  </si>
  <si>
    <t>突破イベント攻撃側組織率補正</t>
    <rPh sb="9" eb="11">
      <t>ソシキ</t>
    </rPh>
    <rPh sb="11" eb="12">
      <t>リツ</t>
    </rPh>
    <rPh sb="12" eb="14">
      <t>ホセイ</t>
    </rPh>
    <phoneticPr fontId="1"/>
  </si>
  <si>
    <t>海軍対空砲組織率被ダメージ</t>
    <rPh sb="0" eb="2">
      <t>カイグン</t>
    </rPh>
    <rPh sb="2" eb="5">
      <t>タイクウホウ</t>
    </rPh>
    <rPh sb="5" eb="8">
      <t>ソシキリツ</t>
    </rPh>
    <rPh sb="8" eb="9">
      <t>ヒ</t>
    </rPh>
    <phoneticPr fontId="1"/>
  </si>
  <si>
    <t>空軍対空砲組織率被ダメージ</t>
    <rPh sb="0" eb="2">
      <t>クウグン</t>
    </rPh>
    <rPh sb="2" eb="5">
      <t>タイクウホウ</t>
    </rPh>
    <rPh sb="5" eb="8">
      <t>ソシキリツ</t>
    </rPh>
    <rPh sb="8" eb="9">
      <t>ヒ</t>
    </rPh>
    <phoneticPr fontId="1"/>
  </si>
  <si>
    <t>空軍対空砲戦力被ダメージ</t>
    <rPh sb="0" eb="2">
      <t>クウグン</t>
    </rPh>
    <rPh sb="2" eb="5">
      <t>タイクウホウ</t>
    </rPh>
    <rPh sb="5" eb="7">
      <t>センリョク</t>
    </rPh>
    <rPh sb="7" eb="8">
      <t>ヒ</t>
    </rPh>
    <phoneticPr fontId="1"/>
  </si>
  <si>
    <t>NavalOrgDamageAa</t>
    <phoneticPr fontId="1"/>
  </si>
  <si>
    <t>AirOrgDamageAa</t>
    <phoneticPr fontId="1"/>
  </si>
  <si>
    <t>AirStrDamageAa</t>
    <phoneticPr fontId="1"/>
  </si>
  <si>
    <t>AaAirFiringRules</t>
    <phoneticPr fontId="1"/>
  </si>
  <si>
    <t>Enum</t>
    <phoneticPr fontId="1"/>
  </si>
  <si>
    <t>対空砲攻撃ルール</t>
    <rPh sb="0" eb="3">
      <t>タイクウホウ</t>
    </rPh>
    <rPh sb="3" eb="5">
      <t>コウゲキ</t>
    </rPh>
    <phoneticPr fontId="1"/>
  </si>
  <si>
    <t>対空砲夜間攻撃補正</t>
    <rPh sb="0" eb="3">
      <t>タイクウホウ</t>
    </rPh>
    <rPh sb="3" eb="5">
      <t>ヤカン</t>
    </rPh>
    <rPh sb="5" eb="7">
      <t>コウゲキ</t>
    </rPh>
    <rPh sb="7" eb="9">
      <t>ホセイ</t>
    </rPh>
    <phoneticPr fontId="1"/>
  </si>
  <si>
    <t>対空砲攻撃レーダーボーナス</t>
    <rPh sb="0" eb="3">
      <t>タイクウホウ</t>
    </rPh>
    <rPh sb="3" eb="5">
      <t>コウゲキ</t>
    </rPh>
    <phoneticPr fontId="1"/>
  </si>
  <si>
    <t>AaAirNightModifier</t>
    <phoneticPr fontId="1"/>
  </si>
  <si>
    <t>AaAirBonusRadars</t>
    <phoneticPr fontId="1"/>
  </si>
  <si>
    <t>地形適正移動ボーナス</t>
    <rPh sb="0" eb="2">
      <t>チケイ</t>
    </rPh>
    <rPh sb="2" eb="4">
      <t>テキセイ</t>
    </rPh>
    <rPh sb="4" eb="6">
      <t>イドウ</t>
    </rPh>
    <phoneticPr fontId="1"/>
  </si>
  <si>
    <t>類似地形適正移動ボーナス</t>
    <rPh sb="0" eb="2">
      <t>ルイジ</t>
    </rPh>
    <rPh sb="2" eb="4">
      <t>チケイ</t>
    </rPh>
    <rPh sb="4" eb="6">
      <t>テキセイ</t>
    </rPh>
    <rPh sb="6" eb="8">
      <t>イドウ</t>
    </rPh>
    <phoneticPr fontId="1"/>
  </si>
  <si>
    <t>MovementBonusTerrainTrait</t>
    <phoneticPr fontId="1"/>
  </si>
  <si>
    <t>MovementBonusSimilarTerrainTrait</t>
    <phoneticPr fontId="1"/>
  </si>
  <si>
    <t>兵站管理の補給効率ボーナス</t>
    <rPh sb="0" eb="4">
      <t>ヘイタンカンリ</t>
    </rPh>
    <rPh sb="5" eb="9">
      <t>ホキュウコウリツ</t>
    </rPh>
    <phoneticPr fontId="1"/>
  </si>
  <si>
    <t>LogisticsWizardEseBonus</t>
    <phoneticPr fontId="1"/>
  </si>
  <si>
    <t>DaysOffensiveSupply</t>
    <phoneticPr fontId="1"/>
  </si>
  <si>
    <t>閣僚ボーナス適用方法</t>
    <rPh sb="0" eb="2">
      <t>カクリョウ</t>
    </rPh>
    <rPh sb="6" eb="10">
      <t>テキヨウホウホウ</t>
    </rPh>
    <phoneticPr fontId="1"/>
  </si>
  <si>
    <t>MinisterBonuses</t>
    <phoneticPr fontId="1"/>
  </si>
  <si>
    <t>Enum</t>
    <phoneticPr fontId="1"/>
  </si>
  <si>
    <t>友好地組織率回復ボーナス</t>
    <rPh sb="0" eb="3">
      <t>ユウコウチ</t>
    </rPh>
    <rPh sb="3" eb="6">
      <t>ソシキリツ</t>
    </rPh>
    <rPh sb="6" eb="8">
      <t>カイフク</t>
    </rPh>
    <phoneticPr fontId="1"/>
  </si>
  <si>
    <t>友好地組織率回復ボーナス上限</t>
    <rPh sb="12" eb="14">
      <t>ジョウゲン</t>
    </rPh>
    <phoneticPr fontId="1"/>
  </si>
  <si>
    <t>OrgRegainBonusFriendly</t>
    <phoneticPr fontId="1"/>
  </si>
  <si>
    <t>OrgRegainBonusFriendlyCap</t>
    <phoneticPr fontId="1"/>
  </si>
  <si>
    <t>ConvoyInterceptionMissions</t>
    <phoneticPr fontId="1"/>
  </si>
  <si>
    <t>海上任務中の船団妨害</t>
    <rPh sb="0" eb="2">
      <t>カイジョウ</t>
    </rPh>
    <rPh sb="2" eb="5">
      <t>ニンムチュウ</t>
    </rPh>
    <rPh sb="6" eb="8">
      <t>センダン</t>
    </rPh>
    <rPh sb="8" eb="10">
      <t>ボウガイ</t>
    </rPh>
    <phoneticPr fontId="1"/>
  </si>
  <si>
    <t>輸送艦隊の自動帰還</t>
    <rPh sb="0" eb="2">
      <t>ユソウ</t>
    </rPh>
    <rPh sb="2" eb="4">
      <t>カンタイ</t>
    </rPh>
    <rPh sb="5" eb="7">
      <t>ジドウ</t>
    </rPh>
    <rPh sb="7" eb="9">
      <t>キカン</t>
    </rPh>
    <phoneticPr fontId="1"/>
  </si>
  <si>
    <t>AutoReturnTransportFleets</t>
    <phoneticPr fontId="1"/>
  </si>
  <si>
    <t>Bool</t>
    <phoneticPr fontId="1"/>
  </si>
  <si>
    <t>単一プロヴィンス/地域指定任務</t>
    <rPh sb="0" eb="2">
      <t>タンイツ</t>
    </rPh>
    <rPh sb="9" eb="11">
      <t>チイキ</t>
    </rPh>
    <rPh sb="11" eb="13">
      <t>シテイ</t>
    </rPh>
    <rPh sb="13" eb="15">
      <t>ニンム</t>
    </rPh>
    <phoneticPr fontId="1"/>
  </si>
  <si>
    <t>AllowProvinceRegionTargeting</t>
    <phoneticPr fontId="1"/>
  </si>
  <si>
    <t>冬季夜間時間</t>
    <rPh sb="0" eb="2">
      <t>トウキ</t>
    </rPh>
    <rPh sb="2" eb="4">
      <t>ヤカン</t>
    </rPh>
    <rPh sb="4" eb="6">
      <t>ジカン</t>
    </rPh>
    <phoneticPr fontId="1"/>
  </si>
  <si>
    <t>春季/秋季夜間時間</t>
    <rPh sb="0" eb="2">
      <t>シュンキ</t>
    </rPh>
    <rPh sb="3" eb="5">
      <t>シュウキ</t>
    </rPh>
    <rPh sb="5" eb="9">
      <t>ヤカンジカン</t>
    </rPh>
    <phoneticPr fontId="1"/>
  </si>
  <si>
    <t>夏季夜間時間</t>
    <rPh sb="0" eb="2">
      <t>カキ</t>
    </rPh>
    <rPh sb="2" eb="6">
      <t>ヤカンジカン</t>
    </rPh>
    <phoneticPr fontId="1"/>
  </si>
  <si>
    <t>NightHoursWinter</t>
    <phoneticPr fontId="1"/>
  </si>
  <si>
    <t>NightHoursSpringFall</t>
    <phoneticPr fontId="1"/>
  </si>
  <si>
    <t>NightHoursSummer</t>
    <phoneticPr fontId="1"/>
  </si>
  <si>
    <t>陸上部隊到着時刻再計算間隔</t>
    <rPh sb="0" eb="2">
      <t>リクジョウ</t>
    </rPh>
    <rPh sb="2" eb="4">
      <t>ブタイ</t>
    </rPh>
    <rPh sb="4" eb="6">
      <t>トウチャク</t>
    </rPh>
    <rPh sb="6" eb="8">
      <t>ジコク</t>
    </rPh>
    <rPh sb="8" eb="11">
      <t>サイケイサン</t>
    </rPh>
    <rPh sb="11" eb="13">
      <t>カンカク</t>
    </rPh>
    <phoneticPr fontId="1"/>
  </si>
  <si>
    <t>RecalculateLandArrivalTimes</t>
    <phoneticPr fontId="1"/>
  </si>
  <si>
    <t>同時到着補正(プレイヤー)</t>
    <rPh sb="0" eb="4">
      <t>ドウジトウチャク</t>
    </rPh>
    <rPh sb="4" eb="6">
      <t>ホセイ</t>
    </rPh>
    <phoneticPr fontId="1"/>
  </si>
  <si>
    <t>同時到着補正(AI)</t>
    <rPh sb="0" eb="4">
      <t>ドウジトウチャク</t>
    </rPh>
    <rPh sb="4" eb="6">
      <t>ホセイ</t>
    </rPh>
    <phoneticPr fontId="1"/>
  </si>
  <si>
    <t>SynchronizeArrivalTimePlayer</t>
    <phoneticPr fontId="1"/>
  </si>
  <si>
    <t>SynchronizeArrivalTimeAi</t>
    <phoneticPr fontId="1"/>
  </si>
  <si>
    <t>戦闘後到着時刻再計算</t>
    <rPh sb="0" eb="3">
      <t>セントウゴ</t>
    </rPh>
    <rPh sb="3" eb="7">
      <t>トウチャクジコク</t>
    </rPh>
    <rPh sb="7" eb="10">
      <t>サイケイサン</t>
    </rPh>
    <phoneticPr fontId="1"/>
  </si>
  <si>
    <t>RecalculateArrivalTimesCombat</t>
    <phoneticPr fontId="1"/>
  </si>
  <si>
    <t>戦闘時陸軍移動速度補正</t>
    <rPh sb="0" eb="3">
      <t>セントウジ</t>
    </rPh>
    <rPh sb="3" eb="5">
      <t>リクグン</t>
    </rPh>
    <rPh sb="5" eb="9">
      <t>イドウソクド</t>
    </rPh>
    <rPh sb="9" eb="11">
      <t>ホセイ</t>
    </rPh>
    <phoneticPr fontId="1"/>
  </si>
  <si>
    <t>沿岸砲撃時陸軍移動速度補正</t>
    <rPh sb="0" eb="5">
      <t>エンガンホウゲキジ</t>
    </rPh>
    <rPh sb="5" eb="7">
      <t>リクグン</t>
    </rPh>
    <rPh sb="7" eb="13">
      <t>イドウソクドホセイ</t>
    </rPh>
    <phoneticPr fontId="1"/>
  </si>
  <si>
    <t>LandSpeedModifierCombat</t>
    <phoneticPr fontId="1"/>
  </si>
  <si>
    <t>LandSpeedModifierBombardment</t>
    <phoneticPr fontId="1"/>
  </si>
  <si>
    <t>LandSpeedModifierSupply</t>
    <phoneticPr fontId="1"/>
  </si>
  <si>
    <t>LandSpeedModifierOrg</t>
    <phoneticPr fontId="1"/>
  </si>
  <si>
    <t>組織率低下時陸軍移動速度補正</t>
    <rPh sb="0" eb="3">
      <t>ソシキリツ</t>
    </rPh>
    <rPh sb="3" eb="5">
      <t>テイカ</t>
    </rPh>
    <rPh sb="5" eb="6">
      <t>ジ</t>
    </rPh>
    <rPh sb="6" eb="8">
      <t>リクグン</t>
    </rPh>
    <rPh sb="8" eb="12">
      <t>イドウソクド</t>
    </rPh>
    <rPh sb="12" eb="14">
      <t>ホセイ</t>
    </rPh>
    <phoneticPr fontId="1"/>
  </si>
  <si>
    <t>物資切れ時陸軍移動速度補正</t>
    <rPh sb="0" eb="2">
      <t>ブッシ</t>
    </rPh>
    <rPh sb="2" eb="3">
      <t>ギ</t>
    </rPh>
    <rPh sb="4" eb="5">
      <t>ジ</t>
    </rPh>
    <rPh sb="5" eb="13">
      <t>リクグンイドウソクドホセイ</t>
    </rPh>
    <phoneticPr fontId="1"/>
  </si>
  <si>
    <t>LandAirSpeedModifierFuel</t>
    <phoneticPr fontId="1"/>
  </si>
  <si>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1"/>
  </si>
  <si>
    <t>DefaultSpeedFuel</t>
    <phoneticPr fontId="1"/>
  </si>
  <si>
    <t>燃料切れ時デフォルト移動速度</t>
    <rPh sb="0" eb="3">
      <t>ネンリョウギ</t>
    </rPh>
    <rPh sb="4" eb="5">
      <t>ジ</t>
    </rPh>
    <rPh sb="10" eb="14">
      <t>イドウソクド</t>
    </rPh>
    <phoneticPr fontId="1"/>
  </si>
  <si>
    <t>艦隊規模航続距離ペナルティ割合</t>
    <rPh sb="0" eb="4">
      <t>カンタイキボ</t>
    </rPh>
    <rPh sb="4" eb="8">
      <t>コウゾクキョリ</t>
    </rPh>
    <rPh sb="13" eb="15">
      <t>ワリアイ</t>
    </rPh>
    <phoneticPr fontId="1"/>
  </si>
  <si>
    <t>艦隊規模航続距離ペナルティ上限</t>
    <rPh sb="0" eb="4">
      <t>カンタイキボ</t>
    </rPh>
    <rPh sb="4" eb="8">
      <t>コウゾクキョリ</t>
    </rPh>
    <rPh sb="13" eb="15">
      <t>ジョウゲン</t>
    </rPh>
    <phoneticPr fontId="1"/>
  </si>
  <si>
    <t>艦隊規模航続距離ペナルティ閾値</t>
    <rPh sb="0" eb="4">
      <t>カンタイキボ</t>
    </rPh>
    <rPh sb="4" eb="8">
      <t>コウゾクキョリ</t>
    </rPh>
    <rPh sb="13" eb="15">
      <t>シキイチ</t>
    </rPh>
    <phoneticPr fontId="1"/>
  </si>
  <si>
    <t>FleetSizeRangePenaltyRatio</t>
    <phoneticPr fontId="1"/>
  </si>
  <si>
    <t>FleetSizeRangePenaltyThrethold</t>
    <phoneticPr fontId="1"/>
  </si>
  <si>
    <t>FleetSizeRangePenaltyMax</t>
    <phoneticPr fontId="1"/>
  </si>
  <si>
    <t>地方/地域内での距離制限適用</t>
    <rPh sb="0" eb="2">
      <t>チホウ</t>
    </rPh>
    <rPh sb="3" eb="5">
      <t>チイキ</t>
    </rPh>
    <rPh sb="5" eb="6">
      <t>ナイ</t>
    </rPh>
    <rPh sb="8" eb="12">
      <t>キョリセイゲン</t>
    </rPh>
    <rPh sb="12" eb="14">
      <t>テキヨウ</t>
    </rPh>
    <phoneticPr fontId="1"/>
  </si>
  <si>
    <t>ApplyRangeLimitsAreasRegions</t>
    <phoneticPr fontId="1"/>
  </si>
  <si>
    <t>レーダー航空機発見ボーナス</t>
    <rPh sb="4" eb="7">
      <t>コウクウキ</t>
    </rPh>
    <rPh sb="7" eb="9">
      <t>ハッケン</t>
    </rPh>
    <phoneticPr fontId="1"/>
  </si>
  <si>
    <t>友好地航空機発見ボーナス</t>
    <rPh sb="0" eb="3">
      <t>ユウコウチ</t>
    </rPh>
    <rPh sb="3" eb="8">
      <t>コウクウキハッケン</t>
    </rPh>
    <phoneticPr fontId="1"/>
  </si>
  <si>
    <t>RadarBonusDetection</t>
    <phoneticPr fontId="1"/>
  </si>
  <si>
    <t>BonusDetectionFriendly</t>
    <phoneticPr fontId="1"/>
  </si>
  <si>
    <t>主力艦/補助艦割合修正</t>
    <rPh sb="0" eb="3">
      <t>シュリョクカン</t>
    </rPh>
    <rPh sb="4" eb="7">
      <t>ホジョカン</t>
    </rPh>
    <rPh sb="7" eb="9">
      <t>ワリアイ</t>
    </rPh>
    <rPh sb="9" eb="11">
      <t>シュウセイ</t>
    </rPh>
    <phoneticPr fontId="1"/>
  </si>
  <si>
    <t>ScreensCapitalRatioModifier</t>
    <phoneticPr fontId="1"/>
  </si>
  <si>
    <t>陸軍組織率不足ユニット標的確率</t>
    <rPh sb="0" eb="2">
      <t>リクグン</t>
    </rPh>
    <rPh sb="2" eb="5">
      <t>ソシキリツ</t>
    </rPh>
    <rPh sb="5" eb="7">
      <t>フソク</t>
    </rPh>
    <rPh sb="11" eb="13">
      <t>ヒョウテキ</t>
    </rPh>
    <rPh sb="13" eb="15">
      <t>カクリツ</t>
    </rPh>
    <phoneticPr fontId="1"/>
  </si>
  <si>
    <t>ChanceTargetNoOrgLand</t>
    <phoneticPr fontId="1"/>
  </si>
  <si>
    <t>ScreenCapitalShipsTargeting</t>
    <phoneticPr fontId="1"/>
  </si>
  <si>
    <t>主力艦/補助艦標的ポジション値</t>
    <rPh sb="0" eb="3">
      <t>シュリョクカン</t>
    </rPh>
    <rPh sb="4" eb="7">
      <t>ホジョカン</t>
    </rPh>
    <rPh sb="7" eb="9">
      <t>ヒョウテキ</t>
    </rPh>
    <rPh sb="14" eb="15">
      <t>チ</t>
    </rPh>
    <phoneticPr fontId="1"/>
  </si>
  <si>
    <t>海戦ポジション値日中ボーナス</t>
    <rPh sb="0" eb="2">
      <t>カイセン</t>
    </rPh>
    <rPh sb="7" eb="8">
      <t>チ</t>
    </rPh>
    <rPh sb="8" eb="10">
      <t>ニッチュウ</t>
    </rPh>
    <phoneticPr fontId="1"/>
  </si>
  <si>
    <t>海戦ポジション値スキル補正</t>
    <rPh sb="0" eb="2">
      <t>カイセン</t>
    </rPh>
    <rPh sb="7" eb="8">
      <t>チ</t>
    </rPh>
    <rPh sb="11" eb="13">
      <t>ホセイ</t>
    </rPh>
    <phoneticPr fontId="1"/>
  </si>
  <si>
    <t>海戦ポジション値艦隊規模補正</t>
    <rPh sb="0" eb="2">
      <t>カイセン</t>
    </rPh>
    <rPh sb="7" eb="8">
      <t>チ</t>
    </rPh>
    <rPh sb="8" eb="12">
      <t>カンタイキボ</t>
    </rPh>
    <rPh sb="12" eb="14">
      <t>ホセイ</t>
    </rPh>
    <phoneticPr fontId="1"/>
  </si>
  <si>
    <t>海戦ポジション値艦隊構成補正</t>
    <rPh sb="0" eb="2">
      <t>カイセン</t>
    </rPh>
    <rPh sb="7" eb="8">
      <t>チ</t>
    </rPh>
    <rPh sb="8" eb="10">
      <t>カンタイ</t>
    </rPh>
    <rPh sb="10" eb="12">
      <t>コウセイ</t>
    </rPh>
    <rPh sb="12" eb="14">
      <t>ホセイ</t>
    </rPh>
    <phoneticPr fontId="1"/>
  </si>
  <si>
    <t>FleetPositioningDaytime</t>
    <phoneticPr fontId="1"/>
  </si>
  <si>
    <t>FleetPositioningLeaderSkill</t>
    <phoneticPr fontId="1"/>
  </si>
  <si>
    <t>FleetPositioningFleetSize</t>
    <phoneticPr fontId="1"/>
  </si>
  <si>
    <t>FleetPositioningFleetComposition</t>
    <phoneticPr fontId="1"/>
  </si>
  <si>
    <t>LandCoastalFortsDamage</t>
    <phoneticPr fontId="1"/>
  </si>
  <si>
    <t>要塞被ダメージ補正</t>
    <rPh sb="0" eb="2">
      <t>ヨウサイ</t>
    </rPh>
    <rPh sb="2" eb="3">
      <t>ヒ</t>
    </rPh>
    <rPh sb="7" eb="9">
      <t>ホセイ</t>
    </rPh>
    <phoneticPr fontId="1"/>
  </si>
  <si>
    <t>要塞最大被ダメージ</t>
    <rPh sb="0" eb="2">
      <t>ヨウサイ</t>
    </rPh>
    <rPh sb="2" eb="4">
      <t>サイダイ</t>
    </rPh>
    <rPh sb="4" eb="5">
      <t>ヒ</t>
    </rPh>
    <phoneticPr fontId="1"/>
  </si>
  <si>
    <t>LandCoastalFortsMaxDamage</t>
    <phoneticPr fontId="1"/>
  </si>
  <si>
    <t>付属旅団による最小脆弱性</t>
    <rPh sb="0" eb="4">
      <t>フゾクリョダン</t>
    </rPh>
    <rPh sb="7" eb="9">
      <t>サイショウ</t>
    </rPh>
    <rPh sb="9" eb="12">
      <t>ゼイジャクセイ</t>
    </rPh>
    <phoneticPr fontId="1"/>
  </si>
  <si>
    <t>MinSoftnessBrigades</t>
    <phoneticPr fontId="1"/>
  </si>
  <si>
    <t>自動撤退組織率</t>
    <rPh sb="0" eb="4">
      <t>ジドウテッタイ</t>
    </rPh>
    <rPh sb="4" eb="7">
      <t>ソシキリツ</t>
    </rPh>
    <phoneticPr fontId="1"/>
  </si>
  <si>
    <t>AutoRetreatOrg</t>
    <phoneticPr fontId="1"/>
  </si>
  <si>
    <t>陸軍海上輸送後組織率補正</t>
    <rPh sb="0" eb="2">
      <t>リクグン</t>
    </rPh>
    <rPh sb="2" eb="7">
      <t>カイジョウユソウゴ</t>
    </rPh>
    <rPh sb="7" eb="10">
      <t>ソシキリツ</t>
    </rPh>
    <rPh sb="10" eb="12">
      <t>ホセイ</t>
    </rPh>
    <phoneticPr fontId="1"/>
  </si>
  <si>
    <t>LandOrgNavalTransportation</t>
    <phoneticPr fontId="1"/>
  </si>
  <si>
    <t>最大塹壕値</t>
    <rPh sb="0" eb="2">
      <t>サイダイ</t>
    </rPh>
    <rPh sb="2" eb="4">
      <t>ザンゴウ</t>
    </rPh>
    <rPh sb="4" eb="5">
      <t>チ</t>
    </rPh>
    <phoneticPr fontId="1"/>
  </si>
  <si>
    <t>MaxLandDig</t>
    <phoneticPr fontId="1"/>
  </si>
  <si>
    <t>1日の塹壕増加量</t>
    <rPh sb="1" eb="2">
      <t>ニチ</t>
    </rPh>
    <rPh sb="3" eb="5">
      <t>ザンゴウ</t>
    </rPh>
    <rPh sb="5" eb="8">
      <t>ゾウカリョウ</t>
    </rPh>
    <phoneticPr fontId="1"/>
  </si>
  <si>
    <t>突破/包囲最小速度</t>
    <rPh sb="0" eb="2">
      <t>トッパ</t>
    </rPh>
    <rPh sb="3" eb="5">
      <t>ホウイ</t>
    </rPh>
    <rPh sb="5" eb="7">
      <t>サイショウ</t>
    </rPh>
    <rPh sb="7" eb="9">
      <t>ソクド</t>
    </rPh>
    <phoneticPr fontId="1"/>
  </si>
  <si>
    <t>突破/包囲最大確率</t>
    <rPh sb="0" eb="2">
      <t>トッパ</t>
    </rPh>
    <rPh sb="3" eb="5">
      <t>ホウイ</t>
    </rPh>
    <rPh sb="5" eb="7">
      <t>サイダイ</t>
    </rPh>
    <rPh sb="7" eb="9">
      <t>カクリツ</t>
    </rPh>
    <phoneticPr fontId="1"/>
  </si>
  <si>
    <t>突破/包囲確率補正</t>
    <rPh sb="0" eb="2">
      <t>トッパ</t>
    </rPh>
    <rPh sb="3" eb="5">
      <t>ホウイ</t>
    </rPh>
    <rPh sb="5" eb="7">
      <t>カクリツ</t>
    </rPh>
    <rPh sb="7" eb="9">
      <t>ホセイ</t>
    </rPh>
    <phoneticPr fontId="1"/>
  </si>
  <si>
    <t>DigIncreaseDay</t>
    <phoneticPr fontId="1"/>
  </si>
  <si>
    <t>BreakthroughEncirclementMinSpeed</t>
    <phoneticPr fontId="1"/>
  </si>
  <si>
    <t>BreakthroughEncirclementMaxChance</t>
    <phoneticPr fontId="1"/>
  </si>
  <si>
    <t>BreakthroughEncirclementChanceModifier</t>
    <phoneticPr fontId="1"/>
  </si>
  <si>
    <t>コンバットイベント継続時間</t>
    <rPh sb="9" eb="11">
      <t>ケイゾク</t>
    </rPh>
    <rPh sb="11" eb="13">
      <t>ジカン</t>
    </rPh>
    <phoneticPr fontId="1"/>
  </si>
  <si>
    <t>攻勢継続日数</t>
    <rPh sb="0" eb="2">
      <t>コウセイ</t>
    </rPh>
    <rPh sb="2" eb="4">
      <t>ケイゾク</t>
    </rPh>
    <rPh sb="4" eb="6">
      <t>ニッスウ</t>
    </rPh>
    <phoneticPr fontId="1"/>
  </si>
  <si>
    <t>CombatEventDuration</t>
    <phoneticPr fontId="1"/>
  </si>
  <si>
    <t>反撃イベント防御側戦力補正</t>
    <rPh sb="0" eb="2">
      <t>ハンゲキ</t>
    </rPh>
    <rPh sb="11" eb="13">
      <t>ホセイ</t>
    </rPh>
    <phoneticPr fontId="1"/>
  </si>
  <si>
    <t>反撃イベント攻撃側戦力補正</t>
    <rPh sb="0" eb="2">
      <t>ハンゲキ</t>
    </rPh>
    <rPh sb="11" eb="13">
      <t>ホセイ</t>
    </rPh>
    <phoneticPr fontId="1"/>
  </si>
  <si>
    <t>強襲イベント防御側戦力補正</t>
    <rPh sb="11" eb="13">
      <t>ホセイ</t>
    </rPh>
    <phoneticPr fontId="1"/>
  </si>
  <si>
    <t>強襲イベント攻撃側戦力補正</t>
    <rPh sb="11" eb="13">
      <t>ホセイ</t>
    </rPh>
    <phoneticPr fontId="1"/>
  </si>
  <si>
    <t>包囲イベント防御側戦力補正</t>
    <rPh sb="11" eb="13">
      <t>ホセイ</t>
    </rPh>
    <phoneticPr fontId="1"/>
  </si>
  <si>
    <t>包囲イベント攻撃側戦力補正</t>
    <rPh sb="11" eb="13">
      <t>ホセイ</t>
    </rPh>
    <phoneticPr fontId="1"/>
  </si>
  <si>
    <t>待伏イベント防御側戦力補正</t>
    <rPh sb="11" eb="13">
      <t>ホセイ</t>
    </rPh>
    <phoneticPr fontId="1"/>
  </si>
  <si>
    <t>待伏イベント攻撃側戦力補正</t>
    <rPh sb="11" eb="13">
      <t>ホセイ</t>
    </rPh>
    <phoneticPr fontId="1"/>
  </si>
  <si>
    <t>遅延イベント防御側戦力補正</t>
    <rPh sb="11" eb="13">
      <t>ホセイ</t>
    </rPh>
    <phoneticPr fontId="1"/>
  </si>
  <si>
    <t>遅延イベント攻撃側戦力補正</t>
    <rPh sb="11" eb="13">
      <t>ホセイ</t>
    </rPh>
    <phoneticPr fontId="1"/>
  </si>
  <si>
    <t>後退イベント防御側戦力補正</t>
    <rPh sb="11" eb="13">
      <t>ホセイ</t>
    </rPh>
    <phoneticPr fontId="1"/>
  </si>
  <si>
    <t>後退イベント攻撃側戦力補正</t>
    <rPh sb="11" eb="13">
      <t>ホセイ</t>
    </rPh>
    <phoneticPr fontId="1"/>
  </si>
  <si>
    <t>突破イベント防御側戦力補正</t>
    <rPh sb="11" eb="13">
      <t>ホセイ</t>
    </rPh>
    <phoneticPr fontId="1"/>
  </si>
  <si>
    <t>突破イベント攻撃側戦力補正</t>
    <rPh sb="11" eb="13">
      <t>ホセイ</t>
    </rPh>
    <phoneticPr fontId="1"/>
  </si>
  <si>
    <t>反撃イベント防御側組織率補正</t>
    <rPh sb="0" eb="2">
      <t>ハンゲキ</t>
    </rPh>
    <phoneticPr fontId="1"/>
  </si>
  <si>
    <t>反撃イベント攻撃側組織率補正</t>
    <rPh sb="0" eb="2">
      <t>ハンゲキ</t>
    </rPh>
    <phoneticPr fontId="1"/>
  </si>
  <si>
    <t>CounterAttackOrgAttackerDh</t>
  </si>
  <si>
    <t>CounterAttackStrAttackerDh</t>
  </si>
  <si>
    <t>AssaultOrgAttackerDh</t>
  </si>
  <si>
    <t>AssaultStrAttackerDh</t>
  </si>
  <si>
    <t>EncirclementOrgAttackerDh</t>
  </si>
  <si>
    <t>EncirclementStrAttackerDh</t>
  </si>
  <si>
    <t>AmbushOrgAttackerDh</t>
  </si>
  <si>
    <t>AmbushStrAttackerDh</t>
  </si>
  <si>
    <t>DelayOrgAttackerDh</t>
  </si>
  <si>
    <t>DelayStrAttackerDh</t>
  </si>
  <si>
    <t>TacticalWithdrawOrgAttackerDh</t>
  </si>
  <si>
    <t>TacticalWithdrawStrAttackerDh</t>
  </si>
  <si>
    <t>BreakthroughOrgAttackerDh</t>
  </si>
  <si>
    <t>BreakthroughStrAttackerDh</t>
  </si>
  <si>
    <t>CounterAttackOrgDefenderDh</t>
  </si>
  <si>
    <t>CounterAttackStrDefenderDh</t>
  </si>
  <si>
    <t>AssaultOrgDefenderDh</t>
  </si>
  <si>
    <t>AssaultStrDefenderDh</t>
  </si>
  <si>
    <t>EncirclementOrgDefenderDh</t>
  </si>
  <si>
    <t>EncirclementStrDefenderDh</t>
  </si>
  <si>
    <t>AmbushOrgDefenderDh</t>
  </si>
  <si>
    <t>AmbushStrDefenderDh</t>
  </si>
  <si>
    <t>DelayOrgDefenderDh</t>
  </si>
  <si>
    <t>DelayStrDefenderDh</t>
  </si>
  <si>
    <t>TacticalWithdrawOrgDefenderDh</t>
  </si>
  <si>
    <t>TacticalWithdrawStrDefenderDh</t>
  </si>
  <si>
    <t>BreakthroughOrgDefenderDh</t>
  </si>
  <si>
    <t>BreakthroughStrDefenderDh</t>
  </si>
  <si>
    <t>CounterAttackStrDefenderAoD</t>
  </si>
  <si>
    <t>CounterAttackOrgDefenderAoD</t>
  </si>
  <si>
    <t>AssaultStrDefenderAoD</t>
  </si>
  <si>
    <t>AssaultOrgDefenderAoD</t>
  </si>
  <si>
    <t>EncirclementStrDefenderAoD</t>
  </si>
  <si>
    <t>EncirclementOrgDefenderAoD</t>
  </si>
  <si>
    <t>AmbushStrDefenderAoD</t>
  </si>
  <si>
    <t>AmbushOrgDefenderAoD</t>
  </si>
  <si>
    <t>DelayStrDefenderAoD</t>
  </si>
  <si>
    <t>DelayOrgDefenderAoD</t>
  </si>
  <si>
    <t>TacticalWithdrawStrDefenderAoD</t>
  </si>
  <si>
    <t>TacticalWithdrawOrgDefenderAoD</t>
  </si>
  <si>
    <t>BreakthroughStrDefenderAoD</t>
  </si>
  <si>
    <t>BreakthroughOrgDefenderAoD</t>
  </si>
  <si>
    <t>CounterAttackStrAttackerAoD</t>
  </si>
  <si>
    <t>CounterAttackOrgAttackerAoD</t>
  </si>
  <si>
    <t>AssaultStrAttackerAoD</t>
  </si>
  <si>
    <t>AssaultOrgAttackerAoD</t>
  </si>
  <si>
    <t>EncirclementStrAttackerAoD</t>
  </si>
  <si>
    <t>EncirclementOrgAttackerAoD</t>
  </si>
  <si>
    <t>AmbushStrAttackerAoD</t>
  </si>
  <si>
    <t>AmbushOrgAttackerAoD</t>
  </si>
  <si>
    <t>DelayStrAttackerAoD</t>
  </si>
  <si>
    <t>DelayOrgAttackerAoD</t>
  </si>
  <si>
    <t>TacticalWithdrawStrAttackerAoD</t>
  </si>
  <si>
    <t>TacticalWithdrawOrgAttackerAoD</t>
  </si>
  <si>
    <t>BreakthroughStrAttackerAoD</t>
  </si>
  <si>
    <t>BreakthroughOrgAttackerAoD</t>
  </si>
  <si>
    <t>司令部は突破イベント時のみ戦力ダメージ</t>
    <rPh sb="0" eb="3">
      <t>シレイブ</t>
    </rPh>
    <rPh sb="4" eb="6">
      <t>トッパ</t>
    </rPh>
    <rPh sb="10" eb="11">
      <t>ジ</t>
    </rPh>
    <rPh sb="13" eb="15">
      <t>センリョク</t>
    </rPh>
    <phoneticPr fontId="1"/>
  </si>
  <si>
    <t>HqStrDamageBreakthrough</t>
    <phoneticPr fontId="1"/>
  </si>
  <si>
    <t>Bool</t>
    <phoneticPr fontId="1"/>
  </si>
  <si>
    <t>戦闘モード</t>
    <rPh sb="0" eb="2">
      <t>セントウ</t>
    </rPh>
    <phoneticPr fontId="1"/>
  </si>
  <si>
    <t>CombatMode</t>
    <phoneticPr fontId="1"/>
  </si>
  <si>
    <t>SupplyBase</t>
    <phoneticPr fontId="1"/>
  </si>
  <si>
    <t>AiPeacetimeSpyMissions</t>
    <phoneticPr fontId="1"/>
  </si>
  <si>
    <t>AI Peacetime Offensive Spy Missions</t>
    <phoneticPr fontId="1"/>
  </si>
  <si>
    <t>Land XP Gain Factor</t>
    <phoneticPr fontId="1"/>
  </si>
  <si>
    <t>LandXpGainFactor</t>
    <phoneticPr fontId="1"/>
  </si>
  <si>
    <t>項目名2</t>
    <rPh sb="0" eb="3">
      <t>コウモクメイ</t>
    </rPh>
    <phoneticPr fontId="1"/>
  </si>
  <si>
    <t>landXpGainFactor</t>
    <phoneticPr fontId="1"/>
  </si>
  <si>
    <t>navalXpGainFactor</t>
    <phoneticPr fontId="1"/>
  </si>
  <si>
    <t>divisionXpGainFactor</t>
    <phoneticPr fontId="1"/>
  </si>
  <si>
    <t>leaderXpGainFactor</t>
    <phoneticPr fontId="1"/>
  </si>
  <si>
    <t>attritionSeverityModifier</t>
    <phoneticPr fontId="1"/>
  </si>
  <si>
    <t>shoreBombardmentModifier</t>
    <phoneticPr fontId="1"/>
  </si>
  <si>
    <t>multipleCombatModifier</t>
    <phoneticPr fontId="1"/>
  </si>
  <si>
    <t>offensiveCombinedArmsBonus</t>
    <phoneticPr fontId="1"/>
  </si>
  <si>
    <t>defensiveCombinedArmsBonus</t>
    <phoneticPr fontId="1"/>
  </si>
  <si>
    <t>surpriseModifier</t>
    <phoneticPr fontId="1"/>
  </si>
  <si>
    <t>landCommandLimitModifier</t>
    <phoneticPr fontId="1"/>
  </si>
  <si>
    <t>airCommandLimitModifier</t>
    <phoneticPr fontId="1"/>
  </si>
  <si>
    <t>navalCommandLimitModifier</t>
    <phoneticPr fontId="1"/>
  </si>
  <si>
    <t>envelopmentModifier</t>
    <phoneticPr fontId="1"/>
  </si>
  <si>
    <t>landFortMultiplier</t>
    <phoneticPr fontId="1"/>
  </si>
  <si>
    <t>coastalFortMultiplier</t>
    <phoneticPr fontId="1"/>
  </si>
  <si>
    <t>dissentMultiplier</t>
    <phoneticPr fontId="1"/>
  </si>
  <si>
    <t>landLeaderCommandLimitRank1</t>
    <phoneticPr fontId="1"/>
  </si>
  <si>
    <t>landLeaderCommandLimitRank2</t>
    <phoneticPr fontId="1"/>
  </si>
  <si>
    <t>landLeaderCommandLimitRank3</t>
    <phoneticPr fontId="1"/>
  </si>
  <si>
    <t>airLeaderCommandLimitRank3</t>
    <phoneticPr fontId="1"/>
  </si>
  <si>
    <t>navalLeaderCommandLimitRank0</t>
    <phoneticPr fontId="1"/>
  </si>
  <si>
    <t>navalLeaderCommandLimitRank1</t>
    <phoneticPr fontId="1"/>
  </si>
  <si>
    <t>navalLeaderCommandLimitRank2</t>
    <phoneticPr fontId="1"/>
  </si>
  <si>
    <t>navalLeaderCommandLimitRank3</t>
    <phoneticPr fontId="1"/>
  </si>
  <si>
    <t>delayAfterCombatEnds</t>
    <phoneticPr fontId="1"/>
  </si>
  <si>
    <t>maximumSizesAirStacks</t>
    <phoneticPr fontId="1"/>
  </si>
  <si>
    <t>damageIcBombing</t>
    <phoneticPr fontId="1"/>
  </si>
  <si>
    <t>damageResourcesBombing</t>
    <phoneticPr fontId="1"/>
  </si>
  <si>
    <t>bonusTerrainTrait</t>
    <phoneticPr fontId="1"/>
  </si>
  <si>
    <t>bonusEventTrait</t>
    <phoneticPr fontId="1"/>
  </si>
  <si>
    <t>AirMinOrgDamage</t>
    <phoneticPr fontId="1"/>
  </si>
  <si>
    <t>項目名2</t>
    <rPh sb="0" eb="3">
      <t>コウモクメイ</t>
    </rPh>
    <phoneticPr fontId="1"/>
  </si>
  <si>
    <t>daysBetweenDiplomaticMissions</t>
    <phoneticPr fontId="1"/>
  </si>
  <si>
    <t>timeBetweenSliderChangesDh</t>
    <phoneticPr fontId="1"/>
  </si>
  <si>
    <t>requirementAffectSliderDh</t>
    <phoneticPr fontId="1"/>
  </si>
  <si>
    <t>useMinisterPersonalityReplacing</t>
    <phoneticPr fontId="1"/>
  </si>
  <si>
    <t>relationshipHitCancelTrade</t>
    <phoneticPr fontId="1"/>
  </si>
  <si>
    <t>relationshipHitCancelPermanentTrade</t>
    <phoneticPr fontId="1"/>
  </si>
  <si>
    <t>puppetsJoinMastersAlliance</t>
    <phoneticPr fontId="1"/>
  </si>
  <si>
    <t>mastersBecomePuppetsPuppets</t>
    <phoneticPr fontId="1"/>
  </si>
  <si>
    <t>allowManualClaimsChange</t>
    <phoneticPr fontId="1"/>
  </si>
  <si>
    <t>belligerenceClaimedProvince</t>
    <phoneticPr fontId="1"/>
  </si>
  <si>
    <t>belligerenceClaimsRemoval</t>
    <phoneticPr fontId="1"/>
  </si>
  <si>
    <t>joinAutomaticallyAllesAxis</t>
    <phoneticPr fontId="1"/>
  </si>
  <si>
    <t>allowChangeHosHog</t>
    <phoneticPr fontId="1"/>
  </si>
  <si>
    <t>changeTagCoup</t>
    <phoneticPr fontId="1"/>
  </si>
  <si>
    <t>filterReleaseCountries</t>
    <phoneticPr fontId="1"/>
  </si>
  <si>
    <t>spyMissionDaysDh</t>
    <phoneticPr fontId="1"/>
  </si>
  <si>
    <t>increateIntelligenceLevelDaysDh</t>
    <phoneticPr fontId="1"/>
  </si>
  <si>
    <t>chanceDetectSpyMissionDh</t>
    <phoneticPr fontId="1"/>
  </si>
  <si>
    <t>relationshipsHitDetectedMissionsDh</t>
    <phoneticPr fontId="1"/>
  </si>
  <si>
    <t>distanceModifier</t>
    <phoneticPr fontId="1"/>
  </si>
  <si>
    <t>distanceModifierNeighboursDh</t>
    <phoneticPr fontId="1"/>
  </si>
  <si>
    <t>spyLevelBonusDistanceModifier</t>
    <phoneticPr fontId="1"/>
  </si>
  <si>
    <t>spyLevelBonusDistanceModifierAboveTen</t>
    <phoneticPr fontId="1"/>
  </si>
  <si>
    <t>spyInformationAccuracyModifierDh</t>
    <phoneticPr fontId="1"/>
  </si>
  <si>
    <t>icModifierCost</t>
    <phoneticPr fontId="1"/>
  </si>
  <si>
    <t>minIcCostModifier</t>
    <phoneticPr fontId="1"/>
  </si>
  <si>
    <t>maxIcCostModifierDh</t>
    <phoneticPr fontId="1"/>
  </si>
  <si>
    <t>extraMaintenanceCostAboveTen</t>
    <phoneticPr fontId="1"/>
  </si>
  <si>
    <t>extraCostIncreasingAboveTen</t>
    <phoneticPr fontId="1"/>
  </si>
  <si>
    <t>showThirdCountrySpyReportsDh</t>
    <phoneticPr fontId="1"/>
  </si>
  <si>
    <t>spiesMoneyModifier</t>
    <phoneticPr fontId="1"/>
  </si>
  <si>
    <t>icToTcRatio</t>
    <phoneticPr fontId="1"/>
  </si>
  <si>
    <t>icToSuppliesRatio</t>
    <phoneticPr fontId="1"/>
  </si>
  <si>
    <t>icToConsumerGoodsRatio</t>
    <phoneticPr fontId="1"/>
  </si>
  <si>
    <t>icToMoneyRatio</t>
    <phoneticPr fontId="1"/>
  </si>
  <si>
    <t>dissentChangeSpeed</t>
    <phoneticPr fontId="1"/>
  </si>
  <si>
    <t>minAvailableIc</t>
    <phoneticPr fontId="1"/>
  </si>
  <si>
    <t>minFinalIc</t>
    <phoneticPr fontId="1"/>
  </si>
  <si>
    <t>dissentReduction</t>
    <phoneticPr fontId="1"/>
  </si>
  <si>
    <t>maxGearingBonus</t>
    <phoneticPr fontId="1"/>
  </si>
  <si>
    <t>gearingBonusIncrement</t>
    <phoneticPr fontId="1"/>
  </si>
  <si>
    <t>gearingResourceIncrement</t>
    <phoneticPr fontId="1"/>
  </si>
  <si>
    <t>gearingLossNoIc</t>
    <phoneticPr fontId="1"/>
  </si>
  <si>
    <t>icMultiplierNonNational</t>
    <phoneticPr fontId="1"/>
  </si>
  <si>
    <t>icMultiplierNonOwned</t>
    <phoneticPr fontId="1"/>
  </si>
  <si>
    <t>icMultiplierPuppet</t>
    <phoneticPr fontId="1"/>
  </si>
  <si>
    <t>resourceMultiplierNonNational</t>
    <phoneticPr fontId="1"/>
  </si>
  <si>
    <t>resourceMultiplierNonOwned</t>
    <phoneticPr fontId="1"/>
  </si>
  <si>
    <t>resourceMultiplierNonNationalAi</t>
    <phoneticPr fontId="1"/>
  </si>
  <si>
    <t>resourceMultiplierPuppet</t>
    <phoneticPr fontId="1"/>
  </si>
  <si>
    <t>tcLoadUndeployedDivision</t>
    <phoneticPr fontId="1"/>
  </si>
  <si>
    <t>tcLoadOccupied</t>
    <phoneticPr fontId="1"/>
  </si>
  <si>
    <t>tcLoadMultiplierLand</t>
    <phoneticPr fontId="1"/>
  </si>
  <si>
    <t>tcLoadMultiplierAir</t>
    <phoneticPr fontId="1"/>
  </si>
  <si>
    <t>tcLoadMultiplierNaval</t>
    <phoneticPr fontId="1"/>
  </si>
  <si>
    <t>tcLoadPartisan</t>
    <phoneticPr fontId="1"/>
  </si>
  <si>
    <t>tcLoadFactorOffensive</t>
    <phoneticPr fontId="1"/>
  </si>
  <si>
    <t>tcLoadProvinceDevelopment</t>
    <phoneticPr fontId="1"/>
  </si>
  <si>
    <t>tcLoadBase</t>
    <phoneticPr fontId="1"/>
  </si>
  <si>
    <t>manpowerMultiplierNational</t>
    <phoneticPr fontId="1"/>
  </si>
  <si>
    <t>manpowerMultiplierNonNational</t>
    <phoneticPr fontId="1"/>
  </si>
  <si>
    <t>manpowerMultiplierColony</t>
    <phoneticPr fontId="1"/>
  </si>
  <si>
    <t>manpowerMultiplierPuppet</t>
    <phoneticPr fontId="1"/>
  </si>
  <si>
    <t>manpowerMultiplierWartimeOversea</t>
    <phoneticPr fontId="1"/>
  </si>
  <si>
    <t>manpowerMultiplierPeacetime</t>
    <phoneticPr fontId="1"/>
  </si>
  <si>
    <t>manpowerMultiplierWartime</t>
    <phoneticPr fontId="1"/>
  </si>
  <si>
    <t>dailyRetiredManpower</t>
    <phoneticPr fontId="1"/>
  </si>
  <si>
    <t>trickleBackFactorManpower</t>
    <phoneticPr fontId="1"/>
  </si>
  <si>
    <t>reinforceManpower</t>
    <phoneticPr fontId="1"/>
  </si>
  <si>
    <t>reinforceCost</t>
    <phoneticPr fontId="1"/>
  </si>
  <si>
    <t>reinforceTime</t>
    <phoneticPr fontId="1"/>
  </si>
  <si>
    <t>upgradeCost</t>
    <phoneticPr fontId="1"/>
  </si>
  <si>
    <t>upgradeTime</t>
    <phoneticPr fontId="1"/>
  </si>
  <si>
    <t>reinforceToUpdateModifier</t>
    <phoneticPr fontId="1"/>
  </si>
  <si>
    <t>nationalismStartingValue</t>
    <phoneticPr fontId="1"/>
  </si>
  <si>
    <t>nationalismPerManpowerAoD</t>
    <phoneticPr fontId="1"/>
  </si>
  <si>
    <t>nationalismPerManpowerDh</t>
    <phoneticPr fontId="1"/>
  </si>
  <si>
    <t>maxNationalism</t>
    <phoneticPr fontId="1"/>
  </si>
  <si>
    <t>maxRevoltRisk</t>
    <phoneticPr fontId="1"/>
  </si>
  <si>
    <t>monthlyNationalismReduction</t>
    <phoneticPr fontId="1"/>
  </si>
  <si>
    <t>sendDivisionDays</t>
    <phoneticPr fontId="1"/>
  </si>
  <si>
    <t>tcLoadUndeployedBrigade</t>
    <phoneticPr fontId="1"/>
  </si>
  <si>
    <t>canUnitSendNonAllied</t>
    <phoneticPr fontId="1"/>
  </si>
  <si>
    <t>spyMissionDays</t>
    <phoneticPr fontId="1"/>
  </si>
  <si>
    <t>increateIntelligenceLevelDays</t>
    <phoneticPr fontId="1"/>
  </si>
  <si>
    <t>chanceDetectSpyMission</t>
    <phoneticPr fontId="1"/>
  </si>
  <si>
    <t>relationshipsHitDetectedMissions</t>
    <phoneticPr fontId="1"/>
  </si>
  <si>
    <t>showThirdCountrySpyReports</t>
    <phoneticPr fontId="1"/>
  </si>
  <si>
    <t>distanceModifierNeighbours</t>
    <phoneticPr fontId="1"/>
  </si>
  <si>
    <t>spyInformationAccuracyModifier</t>
    <phoneticPr fontId="1"/>
  </si>
  <si>
    <t>aiPeacetimeSpyMissions</t>
    <phoneticPr fontId="1"/>
  </si>
  <si>
    <t>maxIcCostModifier</t>
    <phoneticPr fontId="1"/>
  </si>
  <si>
    <t>aiSpyMissionsCostModifier</t>
    <phoneticPr fontId="1"/>
  </si>
  <si>
    <t>aiDiplomacyCostModifier</t>
    <phoneticPr fontId="1"/>
  </si>
  <si>
    <t>aiInfluenceModifier</t>
    <phoneticPr fontId="1"/>
  </si>
  <si>
    <t>costRepairBuildings</t>
    <phoneticPr fontId="1"/>
  </si>
  <si>
    <t>timeRepairBuilding</t>
    <phoneticPr fontId="1"/>
  </si>
  <si>
    <t>provinceEfficiencyRiseTime</t>
    <phoneticPr fontId="1"/>
  </si>
  <si>
    <t>coreProvinceEfficiencyRiseTime</t>
    <phoneticPr fontId="1"/>
  </si>
  <si>
    <t>lineUpkeep</t>
    <phoneticPr fontId="1"/>
  </si>
  <si>
    <t>lineStartupTime</t>
    <phoneticPr fontId="1"/>
  </si>
  <si>
    <t>lineUpgradeTime</t>
    <phoneticPr fontId="1"/>
  </si>
  <si>
    <t>retoolingCost</t>
    <phoneticPr fontId="1"/>
  </si>
  <si>
    <t>retoolingResource</t>
    <phoneticPr fontId="1"/>
  </si>
  <si>
    <t>dailyAgingManpower</t>
    <phoneticPr fontId="1"/>
  </si>
  <si>
    <t>supplyConvoyHunt</t>
    <phoneticPr fontId="1"/>
  </si>
  <si>
    <t>supplyNavalStaticAoD</t>
    <phoneticPr fontId="1"/>
  </si>
  <si>
    <t>supplyNavalMoving</t>
    <phoneticPr fontId="1"/>
  </si>
  <si>
    <t>supplyNavalBattleAoD</t>
    <phoneticPr fontId="1"/>
  </si>
  <si>
    <t>supplyAirStaticAoD</t>
    <phoneticPr fontId="1"/>
  </si>
  <si>
    <t>supplyAirMoving</t>
    <phoneticPr fontId="1"/>
  </si>
  <si>
    <t>supplyAirBattleAoD</t>
    <phoneticPr fontId="1"/>
  </si>
  <si>
    <t>supplyAirBombing</t>
    <phoneticPr fontId="1"/>
  </si>
  <si>
    <t>supplyLandStaticAoD</t>
    <phoneticPr fontId="1"/>
  </si>
  <si>
    <t>supplyLandMoving</t>
    <phoneticPr fontId="1"/>
  </si>
  <si>
    <t>supplyLandBattleAoD</t>
    <phoneticPr fontId="1"/>
  </si>
  <si>
    <t>supplyLandBombing</t>
    <phoneticPr fontId="1"/>
  </si>
  <si>
    <t>supplyStockLand</t>
    <phoneticPr fontId="1"/>
  </si>
  <si>
    <t>supplyStockAir</t>
    <phoneticPr fontId="1"/>
  </si>
  <si>
    <t>supplyStockNaval</t>
    <phoneticPr fontId="1"/>
  </si>
  <si>
    <t>restockSpeedLand</t>
    <phoneticPr fontId="1"/>
  </si>
  <si>
    <t>restockSpeedAir</t>
    <phoneticPr fontId="1"/>
  </si>
  <si>
    <t>restockSpeedNaval</t>
    <phoneticPr fontId="1"/>
  </si>
  <si>
    <t>syntheticOilConversionMultiplier</t>
    <phoneticPr fontId="1"/>
  </si>
  <si>
    <t>syntheticRaresConversionMultiplier</t>
    <phoneticPr fontId="1"/>
  </si>
  <si>
    <t>militarySalary</t>
    <phoneticPr fontId="1"/>
  </si>
  <si>
    <t>maxIntelligenceExpenditure</t>
    <phoneticPr fontId="1"/>
  </si>
  <si>
    <t>maxResearchExpenditure</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</si>
  <si>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</si>
  <si>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</si>
  <si>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</si>
  <si>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</si>
  <si>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</si>
  <si>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</si>
  <si>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durationDetection</t>
    <phoneticPr fontId="1"/>
  </si>
  <si>
    <t>convoyProvinceHostileTime</t>
    <phoneticPr fontId="1"/>
  </si>
  <si>
    <t>convoyProvinceBlockedTime</t>
    <phoneticPr fontId="1"/>
  </si>
  <si>
    <t>autoTradeConvoy</t>
    <phoneticPr fontId="1"/>
  </si>
  <si>
    <t>spyUpkeepCost</t>
    <phoneticPr fontId="1"/>
  </si>
  <si>
    <t>spyDetectionChance</t>
    <phoneticPr fontId="1"/>
  </si>
  <si>
    <t>spyCoupDissentModifier</t>
    <phoneticPr fontId="1"/>
  </si>
  <si>
    <t>infraEfficiencyModifier</t>
    <phoneticPr fontId="1"/>
  </si>
  <si>
    <t>manpowerToConsumerGoods</t>
    <phoneticPr fontId="1"/>
  </si>
  <si>
    <t>timeBetweenSliderChangesAoD</t>
    <phoneticPr fontId="1"/>
  </si>
  <si>
    <t>minimalPlacementIc</t>
    <phoneticPr fontId="1"/>
  </si>
  <si>
    <t>freeInfraRepair</t>
    <phoneticPr fontId="1"/>
  </si>
  <si>
    <t>nuclearPower</t>
    <phoneticPr fontId="1"/>
  </si>
  <si>
    <t>maxSliderDissent</t>
    <phoneticPr fontId="1"/>
  </si>
  <si>
    <t>minSliderDissent</t>
    <phoneticPr fontId="1"/>
  </si>
  <si>
    <t>maxDissentSliderMove</t>
    <phoneticPr fontId="1"/>
  </si>
  <si>
    <t>icConcentrationBonus</t>
    <phoneticPr fontId="1"/>
  </si>
  <si>
    <t>transportConversion</t>
    <phoneticPr fontId="1"/>
  </si>
  <si>
    <t>convoyDutyConversion</t>
    <phoneticPr fontId="1"/>
  </si>
  <si>
    <t>escortDutyConversion</t>
    <phoneticPr fontId="1"/>
  </si>
  <si>
    <t>ministerChangeDelay</t>
    <phoneticPr fontId="1"/>
  </si>
  <si>
    <t>ministerChangeEventDelay</t>
    <phoneticPr fontId="1"/>
  </si>
  <si>
    <t>ideaChangeDelay</t>
    <phoneticPr fontId="1"/>
  </si>
  <si>
    <t>ideaChangeEventDelay</t>
    <phoneticPr fontId="1"/>
  </si>
  <si>
    <t>leaderChangeDelay</t>
    <phoneticPr fontId="1"/>
  </si>
  <si>
    <t>changeIdeaDissent</t>
    <phoneticPr fontId="1"/>
  </si>
  <si>
    <t>changeMinisterDissent</t>
    <phoneticPr fontId="1"/>
  </si>
  <si>
    <t>minDissentRevolt</t>
    <phoneticPr fontId="1"/>
  </si>
  <si>
    <t>dissentRevoltMultiplier</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</si>
  <si>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</si>
  <si>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</si>
  <si>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</si>
  <si>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</si>
  <si>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</si>
  <si>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</si>
  <si>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</si>
  <si>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</si>
  <si>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</si>
  <si>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</si>
  <si>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canChangeIdeas</t>
    <phoneticPr fontId="1"/>
  </si>
  <si>
    <t>canUnitSendNonAlliedDh</t>
    <phoneticPr fontId="1"/>
  </si>
  <si>
    <t>bluePrintsCanSoldNonAllied</t>
    <phoneticPr fontId="1"/>
  </si>
  <si>
    <t>provinceCanSoldNonAllied</t>
    <phoneticPr fontId="1"/>
  </si>
  <si>
    <t>transferAlliedCoreProvinces</t>
    <phoneticPr fontId="1"/>
  </si>
  <si>
    <t>provinceBuildingsRepairModifier</t>
    <phoneticPr fontId="1"/>
  </si>
  <si>
    <t>provinceResourceRepairModifier</t>
    <phoneticPr fontId="1"/>
  </si>
  <si>
    <t>stockpileLimitMultiplierResource</t>
    <phoneticPr fontId="1"/>
  </si>
  <si>
    <t>stockpileLimitMultiplierSuppliesOil</t>
    <phoneticPr fontId="1"/>
  </si>
  <si>
    <t>overStockpileLimitDailyLoss</t>
    <phoneticPr fontId="1"/>
  </si>
  <si>
    <t>maxResourceDepotSize</t>
    <phoneticPr fontId="1"/>
  </si>
  <si>
    <t>maxSuppliesOilDepotSize</t>
    <phoneticPr fontId="1"/>
  </si>
  <si>
    <t>desiredStockPilesSuppliesOil</t>
    <phoneticPr fontId="1"/>
  </si>
  <si>
    <t>maxManpower</t>
    <phoneticPr fontId="1"/>
  </si>
  <si>
    <t>convoyTransportsCapacity</t>
    <phoneticPr fontId="1"/>
  </si>
  <si>
    <t>suppyLandStaticDh</t>
    <phoneticPr fontId="1"/>
  </si>
  <si>
    <t>supplyLandBattleDh</t>
    <phoneticPr fontId="1"/>
  </si>
  <si>
    <t>fuelLandStatic</t>
    <phoneticPr fontId="1"/>
  </si>
  <si>
    <t>fuelLandBattle</t>
    <phoneticPr fontId="1"/>
  </si>
  <si>
    <t>supplyAirStaticDh</t>
    <phoneticPr fontId="1"/>
  </si>
  <si>
    <t>supplyAirBattleDh</t>
    <phoneticPr fontId="1"/>
  </si>
  <si>
    <t>fuelAirNavalStatic</t>
    <phoneticPr fontId="1"/>
  </si>
  <si>
    <t>fuelAirBattle</t>
    <phoneticPr fontId="1"/>
  </si>
  <si>
    <t>supplyNavalStaticDh</t>
    <phoneticPr fontId="1"/>
  </si>
  <si>
    <t>supplyNavalBattleDh</t>
    <phoneticPr fontId="1"/>
  </si>
  <si>
    <t>fuelNavalNotMoving</t>
    <phoneticPr fontId="1"/>
  </si>
  <si>
    <t>fuelNavalBattle</t>
    <phoneticPr fontId="1"/>
  </si>
  <si>
    <t>tpTransportsConversionRatio</t>
    <phoneticPr fontId="1"/>
  </si>
  <si>
    <t>ddEscortsConversionRatio</t>
    <phoneticPr fontId="1"/>
  </si>
  <si>
    <t>clEscortsConversionRatio</t>
    <phoneticPr fontId="1"/>
  </si>
  <si>
    <t>cvlEscortsConversionRatio</t>
    <phoneticPr fontId="1"/>
  </si>
  <si>
    <t>productionLineEdit</t>
    <phoneticPr fontId="1"/>
  </si>
  <si>
    <t>gearingBonusLossUpgradeUnit</t>
    <phoneticPr fontId="1"/>
  </si>
  <si>
    <t>gearingBonusLossUpgradeBrigade</t>
    <phoneticPr fontId="1"/>
  </si>
  <si>
    <t>dissentNukes</t>
    <phoneticPr fontId="1"/>
  </si>
  <si>
    <t>maxDailyDissent</t>
    <phoneticPr fontId="1"/>
  </si>
  <si>
    <t>nukesProductionModifier</t>
    <phoneticPr fontId="1"/>
  </si>
  <si>
    <t>convoySystemOptionsAllied</t>
    <phoneticPr fontId="1"/>
  </si>
  <si>
    <t>resourceConvoysBackUnneeded</t>
    <phoneticPr fontId="1"/>
  </si>
  <si>
    <t>Naval XP Gain Factor</t>
    <phoneticPr fontId="1"/>
  </si>
  <si>
    <t>Air XP Gain Factor</t>
    <phoneticPr fontId="1"/>
  </si>
  <si>
    <t>airXpGainFactor</t>
    <phoneticPr fontId="1"/>
  </si>
  <si>
    <t>Division XP Gain Factor</t>
    <phoneticPr fontId="1"/>
  </si>
  <si>
    <t>Leader XP Gain Factor</t>
    <phoneticPr fontId="1"/>
  </si>
  <si>
    <t>Attrition Severity Modifier</t>
    <phoneticPr fontId="1"/>
  </si>
  <si>
    <t>Base Proximity</t>
    <phoneticPr fontId="1"/>
  </si>
  <si>
    <t>baseProximity</t>
    <phoneticPr fontId="1"/>
  </si>
  <si>
    <t>Shore Bombardment Modifier</t>
    <phoneticPr fontId="1"/>
  </si>
  <si>
    <t>Invasion Modifier</t>
    <phoneticPr fontId="1"/>
  </si>
  <si>
    <t>invasionModifier</t>
    <phoneticPr fontId="1"/>
  </si>
  <si>
    <t>Multiple Combat Modifier</t>
    <phoneticPr fontId="1"/>
  </si>
  <si>
    <t>Offensive Combined Arms Bonus</t>
    <phoneticPr fontId="1"/>
  </si>
  <si>
    <t>Defensive Combined Arms Bonus</t>
    <phoneticPr fontId="1"/>
  </si>
  <si>
    <t>Surprise Modifier</t>
    <phoneticPr fontId="1"/>
  </si>
  <si>
    <t>Land Command Limit Modifier</t>
    <phoneticPr fontId="1"/>
  </si>
  <si>
    <t>Air Command Limit Modifier</t>
    <phoneticPr fontId="1"/>
  </si>
  <si>
    <t>Naval Command Limit Modifier</t>
    <phoneticPr fontId="1"/>
  </si>
  <si>
    <t>Envelopment Modifier</t>
    <phoneticPr fontId="1"/>
  </si>
  <si>
    <t>Encircled Modifier</t>
    <phoneticPr fontId="1"/>
  </si>
  <si>
    <t>encircledModifier</t>
    <phoneticPr fontId="1"/>
  </si>
  <si>
    <t>Coastal Fort Multiplier</t>
    <phoneticPr fontId="1"/>
  </si>
  <si>
    <t>Dissent Multiplier</t>
    <phoneticPr fontId="1"/>
  </si>
  <si>
    <t>Supply Problems Modifier</t>
    <phoneticPr fontId="1"/>
  </si>
  <si>
    <t>supplyProblemsModifier</t>
    <phoneticPr fontId="1"/>
  </si>
  <si>
    <t>Rader Station Multiplier</t>
    <phoneticPr fontId="1"/>
  </si>
  <si>
    <t>raderStationMultiplier</t>
    <phoneticPr fontId="1"/>
  </si>
  <si>
    <t>Interceptor vs Bomber Modifier</t>
    <phoneticPr fontId="1"/>
  </si>
  <si>
    <t>interceptorBomberModifier</t>
    <phoneticPr fontId="1"/>
  </si>
  <si>
    <t>Air Overstacking Modifier</t>
    <phoneticPr fontId="1"/>
  </si>
  <si>
    <t>Naval Overstacking Modifier</t>
    <phoneticPr fontId="1"/>
  </si>
  <si>
    <t>navalOverstackingModifier</t>
    <phoneticPr fontId="1"/>
  </si>
  <si>
    <t>Land Leader Command Limit - Rank 0</t>
    <phoneticPr fontId="1"/>
  </si>
  <si>
    <t>landLeaderCommandLimitRank0</t>
    <phoneticPr fontId="1"/>
  </si>
  <si>
    <t>Land Leader Command Limit - Rank 1</t>
    <phoneticPr fontId="1"/>
  </si>
  <si>
    <t>Land Leader Command Limit - Rank 2</t>
    <phoneticPr fontId="1"/>
  </si>
  <si>
    <t>Land Leader Command Limit - Rank 3</t>
    <phoneticPr fontId="1"/>
  </si>
  <si>
    <t>Air Leader Command Limit - Rank 0</t>
    <phoneticPr fontId="1"/>
  </si>
  <si>
    <t>airLeaderCommandLimitRank0</t>
    <phoneticPr fontId="1"/>
  </si>
  <si>
    <t>Air Leader Command Limit - Rank 1</t>
    <phoneticPr fontId="1"/>
  </si>
  <si>
    <t>airLeaderCommandLimitRank1</t>
    <phoneticPr fontId="1"/>
  </si>
  <si>
    <t>Air Leader Command Limit - Rank 2</t>
    <phoneticPr fontId="1"/>
  </si>
  <si>
    <t>airLeaderCommandLimitRank2</t>
    <phoneticPr fontId="1"/>
  </si>
  <si>
    <t>Air Leader Command Limit - Rank 3</t>
    <phoneticPr fontId="1"/>
  </si>
  <si>
    <t>Naval Leader Command Limit - Rank 0</t>
    <phoneticPr fontId="1"/>
  </si>
  <si>
    <t>Naval Leader Command Limit - Rank 1</t>
    <phoneticPr fontId="1"/>
  </si>
  <si>
    <t>Naval Leader Command Limit - Rank 2</t>
    <phoneticPr fontId="1"/>
  </si>
  <si>
    <t>Naval Leader Command Limit - Rank 3</t>
    <phoneticPr fontId="1"/>
  </si>
  <si>
    <t>HQ Command Limit Factor</t>
    <phoneticPr fontId="1"/>
  </si>
  <si>
    <t>hqCommandLimitFactor</t>
    <phoneticPr fontId="1"/>
  </si>
  <si>
    <t>Convoy Protection Factor</t>
    <phoneticPr fontId="1"/>
  </si>
  <si>
    <t>convoyProtectionFactor</t>
    <phoneticPr fontId="1"/>
  </si>
  <si>
    <t>Delay after Combat Ends</t>
    <phoneticPr fontId="1"/>
  </si>
  <si>
    <t>Maximum Sizes of Air Stacks</t>
    <phoneticPr fontId="1"/>
  </si>
  <si>
    <t>Effect of Experience on Combat</t>
    <phoneticPr fontId="1"/>
  </si>
  <si>
    <t>effectExperienceCombat</t>
    <phoneticPr fontId="1"/>
  </si>
  <si>
    <t>Damage Naval Bases from Bombing</t>
    <phoneticPr fontId="1"/>
  </si>
  <si>
    <t>damageNavalBasesBombing</t>
    <phoneticPr fontId="1"/>
  </si>
  <si>
    <t>Damage Air Base from Bombing</t>
    <phoneticPr fontId="1"/>
  </si>
  <si>
    <t>damageAirBaseBombing</t>
    <phoneticPr fontId="1"/>
  </si>
  <si>
    <t>Damage AA from Bombing</t>
    <phoneticPr fontId="1"/>
  </si>
  <si>
    <t>damageAaBombing</t>
    <phoneticPr fontId="1"/>
  </si>
  <si>
    <t>Damage Rocket from Bombing</t>
    <phoneticPr fontId="1"/>
  </si>
  <si>
    <t>damageRocketBombing</t>
    <phoneticPr fontId="1"/>
  </si>
  <si>
    <t>Damage Nuke from Bombing</t>
    <phoneticPr fontId="1"/>
  </si>
  <si>
    <t>damageNukeBombing</t>
    <phoneticPr fontId="1"/>
  </si>
  <si>
    <t>Damage Radar from Bombing</t>
    <phoneticPr fontId="1"/>
  </si>
  <si>
    <t>damageRadarBombing</t>
    <phoneticPr fontId="1"/>
  </si>
  <si>
    <t>Damage Infra from Bombing</t>
    <phoneticPr fontId="1"/>
  </si>
  <si>
    <t>damageInfraBombing</t>
    <phoneticPr fontId="1"/>
  </si>
  <si>
    <t>Damage IC from Bombing</t>
    <phoneticPr fontId="1"/>
  </si>
  <si>
    <t>Damage Resources from Bombing</t>
    <phoneticPr fontId="1"/>
  </si>
  <si>
    <t>How Effective is ground-def</t>
    <phoneticPr fontId="1"/>
  </si>
  <si>
    <t>HowEffectiveGroundDef</t>
    <phoneticPr fontId="1"/>
  </si>
  <si>
    <t>Chance of Avoid if Defences left</t>
    <phoneticPr fontId="1"/>
  </si>
  <si>
    <t>Chance of Avoid if no Defences</t>
    <phoneticPr fontId="1"/>
  </si>
  <si>
    <t>Chance to Get Terrain Trait</t>
    <phoneticPr fontId="1"/>
  </si>
  <si>
    <t>chanceGetTerrainTrait</t>
    <phoneticPr fontId="1"/>
  </si>
  <si>
    <t>Chance to Get Event Trait</t>
    <phoneticPr fontId="1"/>
  </si>
  <si>
    <t>chanceGetEventTrait</t>
    <phoneticPr fontId="1"/>
  </si>
  <si>
    <t>Bonus on Terrain Trait</t>
    <phoneticPr fontId="1"/>
  </si>
  <si>
    <t>Bonus on Event Trait</t>
    <phoneticPr fontId="1"/>
  </si>
  <si>
    <t>Chance of Leaders Dying</t>
    <phoneticPr fontId="1"/>
  </si>
  <si>
    <t>chanceLeaderDying</t>
    <phoneticPr fontId="1"/>
  </si>
  <si>
    <t>airOrgDamage</t>
    <phoneticPr fontId="1"/>
  </si>
  <si>
    <t>Air STR Damage by ORG</t>
    <phoneticPr fontId="1"/>
  </si>
  <si>
    <t>Air STR Damage</t>
    <phoneticPr fontId="1"/>
  </si>
  <si>
    <t>Subs ORG Damage</t>
    <phoneticPr fontId="1"/>
  </si>
  <si>
    <t>Subs STR Damage</t>
    <phoneticPr fontId="1"/>
  </si>
  <si>
    <t>Sub Stacks Detection Modifier</t>
    <phoneticPr fontId="1"/>
  </si>
  <si>
    <t>subsOrgDamage</t>
    <phoneticPr fontId="1"/>
  </si>
  <si>
    <t>subsStrDamage</t>
    <phoneticPr fontId="1"/>
  </si>
  <si>
    <t>Bool</t>
    <phoneticPr fontId="1"/>
  </si>
  <si>
    <t>AttackMission</t>
    <phoneticPr fontId="1"/>
  </si>
  <si>
    <t>RebaseMission</t>
    <phoneticPr fontId="1"/>
  </si>
  <si>
    <t>AttackSpeedBonus</t>
    <phoneticPr fontId="1"/>
  </si>
  <si>
    <t>AttackStartingEfficiency</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</si>
  <si>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</si>
  <si>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</si>
  <si>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</si>
  <si>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</si>
  <si>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</si>
  <si>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</si>
  <si>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</si>
  <si>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</si>
  <si>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</si>
  <si>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No Supply Attrition Severity</t>
    <phoneticPr fontId="1"/>
  </si>
  <si>
    <t>noSupplyAttritionSeverity</t>
    <phoneticPr fontId="1"/>
  </si>
  <si>
    <t>No Supply Minimum Attrition</t>
    <phoneticPr fontId="1"/>
  </si>
  <si>
    <t>noSupplyMinimunAttrition</t>
    <phoneticPr fontId="1"/>
  </si>
  <si>
    <t>Rader Station AA Multiplier</t>
    <phoneticPr fontId="1"/>
  </si>
  <si>
    <t>raderStationAaMultiplier</t>
    <phoneticPr fontId="1"/>
  </si>
  <si>
    <t>Air Overstacking Modifier</t>
    <phoneticPr fontId="1"/>
  </si>
  <si>
    <t>airOverstackingModifierAoD</t>
    <phoneticPr fontId="1"/>
  </si>
  <si>
    <t>landDelayBeforeOrders</t>
    <phoneticPr fontId="1"/>
  </si>
  <si>
    <t>navalDelayBeforeOrders</t>
    <phoneticPr fontId="1"/>
  </si>
  <si>
    <t>airDelayBeforeOrders</t>
    <phoneticPr fontId="1"/>
  </si>
  <si>
    <t>Damage Synthetic Oil from Bombing</t>
    <phoneticPr fontId="1"/>
  </si>
  <si>
    <t>damageSyntheticOilBombing</t>
    <phoneticPr fontId="1"/>
  </si>
  <si>
    <t>Air ORG Damage from Land</t>
    <phoneticPr fontId="1"/>
  </si>
  <si>
    <t>airOrgDamageLandAoD</t>
    <phoneticPr fontId="1"/>
  </si>
  <si>
    <t>Air STR Damage from Land</t>
    <phoneticPr fontId="1"/>
  </si>
  <si>
    <t>airStrDamageLandAoD</t>
    <phoneticPr fontId="1"/>
  </si>
  <si>
    <t>Land Damage by Artillery Bombardment</t>
    <phoneticPr fontId="1"/>
  </si>
  <si>
    <t>landDamageArtilleryBombardment</t>
    <phoneticPr fontId="1"/>
  </si>
  <si>
    <t>Infra Damage by Artillery Bombardment</t>
    <phoneticPr fontId="1"/>
  </si>
  <si>
    <t>infraDamageArtilleryBombardment</t>
    <phoneticPr fontId="1"/>
  </si>
  <si>
    <t>IC Damage by Artillery Bombardment</t>
    <phoneticPr fontId="1"/>
  </si>
  <si>
    <t>icDamageArtilleryBombardment</t>
    <phoneticPr fontId="1"/>
  </si>
  <si>
    <t>Resources Damage by Artillery Bombardment</t>
    <phoneticPr fontId="1"/>
  </si>
  <si>
    <t>resourcesDamageArtilleryBombardment</t>
    <phoneticPr fontId="1"/>
  </si>
  <si>
    <t>Penalty for Artillery Bombardment</t>
    <phoneticPr fontId="1"/>
  </si>
  <si>
    <t>penaltyArtilleryBombardment</t>
    <phoneticPr fontId="1"/>
  </si>
  <si>
    <t>Artillery STR Damage</t>
    <phoneticPr fontId="1"/>
  </si>
  <si>
    <t>artilleryStrDamage</t>
    <phoneticPr fontId="1"/>
  </si>
  <si>
    <t>Artillery ORG Damage</t>
    <phoneticPr fontId="1"/>
  </si>
  <si>
    <t>artilleryOrgDamage</t>
    <phoneticPr fontId="1"/>
  </si>
  <si>
    <t>Land STR Damage from Land</t>
    <phoneticPr fontId="1"/>
  </si>
  <si>
    <t>landStrDamageLandAoD</t>
    <phoneticPr fontId="1"/>
  </si>
  <si>
    <t>Land ORG Damage from Land</t>
    <phoneticPr fontId="1"/>
  </si>
  <si>
    <t>landOrgDamageLand</t>
    <phoneticPr fontId="1"/>
  </si>
  <si>
    <t>Land STR Damage from Air</t>
    <phoneticPr fontId="1"/>
  </si>
  <si>
    <t>landStrDamageAirAoD</t>
    <phoneticPr fontId="1"/>
  </si>
  <si>
    <t>Land ORG Damage from Air</t>
    <phoneticPr fontId="1"/>
  </si>
  <si>
    <t>landOrgDamageAirAoD</t>
    <phoneticPr fontId="1"/>
  </si>
  <si>
    <t>Naval STR Damage from Air</t>
    <phoneticPr fontId="1"/>
  </si>
  <si>
    <t>navalStrDamageAirAoD</t>
    <phoneticPr fontId="1"/>
  </si>
  <si>
    <t>Naval ORG Damage from Air</t>
    <phoneticPr fontId="1"/>
  </si>
  <si>
    <t>navalOrgDamageAirAoD</t>
    <phoneticPr fontId="1"/>
  </si>
  <si>
    <t>Air STR Damage from Air</t>
    <phoneticPr fontId="1"/>
  </si>
  <si>
    <t>airStrDamageAirAoD</t>
    <phoneticPr fontId="1"/>
  </si>
  <si>
    <t>Air ORG Damage from Air</t>
    <phoneticPr fontId="1"/>
  </si>
  <si>
    <t>airOrgDamageAirAoD</t>
    <phoneticPr fontId="1"/>
  </si>
  <si>
    <t>Naval STR Damage from Navy</t>
    <phoneticPr fontId="1"/>
  </si>
  <si>
    <t>navalStrDamageNavyAoD</t>
    <phoneticPr fontId="1"/>
  </si>
  <si>
    <t>Naval ORG Damage from Navy</t>
    <phoneticPr fontId="1"/>
  </si>
  <si>
    <t>navalOrgDamageNavyAoD</t>
    <phoneticPr fontId="1"/>
  </si>
  <si>
    <t>Air STR Damage from Navy</t>
    <phoneticPr fontId="1"/>
  </si>
  <si>
    <t>airStrDamageNavyAoD</t>
    <phoneticPr fontId="1"/>
  </si>
  <si>
    <t>Air ORG Damage from Navy</t>
    <phoneticPr fontId="1"/>
  </si>
  <si>
    <t>airOrgDamageNavyAoD</t>
    <phoneticPr fontId="1"/>
  </si>
  <si>
    <t>Military Expense Attrition Modifier</t>
    <phoneticPr fontId="1"/>
  </si>
  <si>
    <t>militaryExpenseAttritionModifier</t>
    <phoneticPr fontId="1"/>
  </si>
  <si>
    <t>Naval Min Combat Time</t>
    <phoneticPr fontId="1"/>
  </si>
  <si>
    <t>navalMinCombatTime</t>
    <phoneticPr fontId="1"/>
  </si>
  <si>
    <t>Land Min Combat Time</t>
    <phoneticPr fontId="1"/>
  </si>
  <si>
    <t>landMinCombatTime</t>
    <phoneticPr fontId="1"/>
  </si>
  <si>
    <t>Air Min Combat Time</t>
    <phoneticPr fontId="1"/>
  </si>
  <si>
    <t>airMinCombatTime</t>
    <phoneticPr fontId="1"/>
  </si>
  <si>
    <t>Land Overstacking Modifier</t>
    <phoneticPr fontId="1"/>
  </si>
  <si>
    <t>landOverstackingModifier</t>
    <phoneticPr fontId="1"/>
  </si>
  <si>
    <t>Land ORG Loss Moving</t>
    <phoneticPr fontId="1"/>
  </si>
  <si>
    <t>landOrgLossMoving</t>
    <phoneticPr fontId="1"/>
  </si>
  <si>
    <t>Air ORG Loss Moving</t>
    <phoneticPr fontId="1"/>
  </si>
  <si>
    <t>airOrgLossMoving</t>
    <phoneticPr fontId="1"/>
  </si>
  <si>
    <t>Naval ORG Loss Moving</t>
    <phoneticPr fontId="1"/>
  </si>
  <si>
    <t>navalOrgLossMoving</t>
    <phoneticPr fontId="1"/>
  </si>
  <si>
    <t>Supply Distance Severity</t>
    <phoneticPr fontId="1"/>
  </si>
  <si>
    <t>supplyDistanceSeverity</t>
    <phoneticPr fontId="1"/>
  </si>
  <si>
    <t>Supply Base</t>
    <phoneticPr fontId="1"/>
  </si>
  <si>
    <t>supplyBase</t>
    <phoneticPr fontId="1"/>
  </si>
  <si>
    <t>Land ORG Gain</t>
    <phoneticPr fontId="1"/>
  </si>
  <si>
    <t>landOrgGain</t>
    <phoneticPr fontId="1"/>
  </si>
  <si>
    <t>Air ORG Gain</t>
    <phoneticPr fontId="1"/>
  </si>
  <si>
    <t>airOrgGain</t>
    <phoneticPr fontId="1"/>
  </si>
  <si>
    <t>Naval ORG Gain</t>
    <phoneticPr fontId="1"/>
  </si>
  <si>
    <t>navalOrgGain</t>
    <phoneticPr fontId="1"/>
  </si>
  <si>
    <t>Nuke Manpower Dissent</t>
    <phoneticPr fontId="1"/>
  </si>
  <si>
    <t>nukeManpowerDissent</t>
    <phoneticPr fontId="1"/>
  </si>
  <si>
    <t>Nuke IC Dissent</t>
    <phoneticPr fontId="1"/>
  </si>
  <si>
    <t>nukeIcDissent</t>
    <phoneticPr fontId="1"/>
  </si>
  <si>
    <t>Nuke Total Dissent</t>
    <phoneticPr fontId="1"/>
  </si>
  <si>
    <t>nukeTotalDissent</t>
    <phoneticPr fontId="1"/>
  </si>
  <si>
    <t>Land Friendly ORG Gain</t>
    <phoneticPr fontId="1"/>
  </si>
  <si>
    <t>landFriendlyOrgGain</t>
    <phoneticPr fontId="1"/>
  </si>
  <si>
    <t>Air Land Stock Modifier</t>
    <phoneticPr fontId="1"/>
  </si>
  <si>
    <t>airLandStockModifier</t>
    <phoneticPr fontId="1"/>
  </si>
  <si>
    <t>Scorch Damage</t>
    <phoneticPr fontId="1"/>
  </si>
  <si>
    <t>scorchDamage</t>
    <phoneticPr fontId="1"/>
  </si>
  <si>
    <t>Stand Ground Dissent</t>
    <phoneticPr fontId="1"/>
  </si>
  <si>
    <t>standGroundDissent</t>
    <phoneticPr fontId="1"/>
  </si>
  <si>
    <t>Scorch Ground Belligerence</t>
    <phoneticPr fontId="1"/>
  </si>
  <si>
    <t>scorchGroundBelligerence</t>
    <phoneticPr fontId="1"/>
  </si>
  <si>
    <t>Default Land Stack</t>
    <phoneticPr fontId="1"/>
  </si>
  <si>
    <t>defaultLandStack</t>
    <phoneticPr fontId="1"/>
  </si>
  <si>
    <t>Default Naval Stack</t>
    <phoneticPr fontId="1"/>
  </si>
  <si>
    <t>defaultNavalStack</t>
    <phoneticPr fontId="1"/>
  </si>
  <si>
    <t>Default Air Stack</t>
    <phoneticPr fontId="1"/>
  </si>
  <si>
    <t>defaultAirStack</t>
    <phoneticPr fontId="1"/>
  </si>
  <si>
    <t>Default Rocket Stack</t>
    <phoneticPr fontId="1"/>
  </si>
  <si>
    <t>defaultRocketStack</t>
    <phoneticPr fontId="1"/>
  </si>
  <si>
    <t>Fort Damage by Artillery Bombardment</t>
    <phoneticPr fontId="1"/>
  </si>
  <si>
    <t>fortDamageArtilleryBombardment</t>
    <phoneticPr fontId="1"/>
  </si>
  <si>
    <t>Artillery Bombardment ORG Cost</t>
    <phoneticPr fontId="1"/>
  </si>
  <si>
    <t>artilleryBombardmentOrgCost</t>
    <phoneticPr fontId="1"/>
  </si>
  <si>
    <t>Land Damage from Fort</t>
    <phoneticPr fontId="1"/>
  </si>
  <si>
    <t>landDamageFort</t>
    <phoneticPr fontId="1"/>
  </si>
  <si>
    <t>Air Rebase Factor</t>
    <phoneticPr fontId="1"/>
  </si>
  <si>
    <t>airRebaseFactor</t>
    <phoneticPr fontId="1"/>
  </si>
  <si>
    <t>Air Max Disorganized</t>
    <phoneticPr fontId="1"/>
  </si>
  <si>
    <t>airMaxDisorganized</t>
    <phoneticPr fontId="1"/>
  </si>
  <si>
    <t>AA Inflicted STR Damage</t>
    <phoneticPr fontId="1"/>
  </si>
  <si>
    <t>aaInflictedStrDamage</t>
    <phoneticPr fontId="1"/>
  </si>
  <si>
    <t>AA Inflicted ORG Damage</t>
    <phoneticPr fontId="1"/>
  </si>
  <si>
    <t>aaInflictedOrgDamage</t>
    <phoneticPr fontId="1"/>
  </si>
  <si>
    <t>AA Inflicted Flying Damage</t>
    <phoneticPr fontId="1"/>
  </si>
  <si>
    <t>aaInflictedFlyingDamage</t>
    <phoneticPr fontId="1"/>
  </si>
  <si>
    <t>AA Inflicted Bombing Damage</t>
    <phoneticPr fontId="1"/>
  </si>
  <si>
    <t>aaInflictedBombingDamage</t>
    <phoneticPr fontId="1"/>
  </si>
  <si>
    <t>Hard Attack STR Damage</t>
    <phoneticPr fontId="1"/>
  </si>
  <si>
    <t>hardAttackStrDamage</t>
    <phoneticPr fontId="1"/>
  </si>
  <si>
    <t>Hard Attack ORG Damage</t>
    <phoneticPr fontId="1"/>
  </si>
  <si>
    <t>hardAttackOrgDamage</t>
    <phoneticPr fontId="1"/>
  </si>
  <si>
    <t>Armor Soft Breakthrough Min</t>
    <phoneticPr fontId="1"/>
  </si>
  <si>
    <t>armorSoftBreakthroughMin</t>
    <phoneticPr fontId="1"/>
  </si>
  <si>
    <t>Armor Soft Breakthrough Max</t>
    <phoneticPr fontId="1"/>
  </si>
  <si>
    <t>armorSoftBreakthroughMax</t>
    <phoneticPr fontId="1"/>
  </si>
  <si>
    <t>Naval Critical Hit Chance</t>
    <phoneticPr fontId="1"/>
  </si>
  <si>
    <t>navalCriticalHitChance</t>
    <phoneticPr fontId="1"/>
  </si>
  <si>
    <t>Naval Critical Hit Effect</t>
    <phoneticPr fontId="1"/>
  </si>
  <si>
    <t>navalCriticalHitEffect</t>
    <phoneticPr fontId="1"/>
  </si>
  <si>
    <t>Land Fort Damage</t>
    <phoneticPr fontId="1"/>
  </si>
  <si>
    <t>landFortDamage</t>
    <phoneticPr fontId="1"/>
  </si>
  <si>
    <t>Port Attack Surprise Chance Day</t>
    <phoneticPr fontId="1"/>
  </si>
  <si>
    <t>portAttackSurpriseChanceDay</t>
    <phoneticPr fontId="1"/>
  </si>
  <si>
    <t>Port Attack Surprise Chance Night</t>
    <phoneticPr fontId="1"/>
  </si>
  <si>
    <t>portAttackSurpriseChanceNight</t>
    <phoneticPr fontId="1"/>
  </si>
  <si>
    <t>空軍スタックペナルティ</t>
    <phoneticPr fontId="1"/>
  </si>
  <si>
    <t>Land Delay before Orders</t>
    <phoneticPr fontId="1"/>
  </si>
  <si>
    <t>Naval Delay before Orders</t>
    <phoneticPr fontId="1"/>
  </si>
  <si>
    <t>Air Delay before Orders</t>
    <phoneticPr fontId="1"/>
  </si>
  <si>
    <t>airOverstackingModifier</t>
    <phoneticPr fontId="1"/>
  </si>
  <si>
    <t>airStrDamageOrg</t>
    <phoneticPr fontId="1"/>
  </si>
  <si>
    <t>airStrDamage</t>
    <phoneticPr fontId="1"/>
  </si>
  <si>
    <t>howEffectiveGroundDef</t>
    <phoneticPr fontId="1"/>
  </si>
  <si>
    <t>chanceAvoidDefencesLeft</t>
    <phoneticPr fontId="1"/>
  </si>
  <si>
    <t>chanceAvoidNoDefences</t>
    <phoneticPr fontId="1"/>
  </si>
  <si>
    <t>Port Attack Surprise Modifier</t>
    <phoneticPr fontId="1"/>
  </si>
  <si>
    <t>portAttackSurpriseModifier</t>
    <phoneticPr fontId="1"/>
  </si>
  <si>
    <t>Radar Anti Surprise Chance</t>
    <phoneticPr fontId="1"/>
  </si>
  <si>
    <t>radarAntiSurpriseChance</t>
    <phoneticPr fontId="1"/>
  </si>
  <si>
    <t>Radar Anti Surprise Modifier</t>
    <phoneticPr fontId="1"/>
  </si>
  <si>
    <t>radarAntiSurpriseModifier</t>
    <phoneticPr fontId="1"/>
  </si>
  <si>
    <t>PortAttackSurpriseModifier</t>
    <phoneticPr fontId="1"/>
  </si>
  <si>
    <t>Shore Bombardment Cap</t>
    <phoneticPr fontId="1"/>
  </si>
  <si>
    <t>shoreBombardmentCap</t>
    <phoneticPr fontId="1"/>
  </si>
  <si>
    <t>Counter Attack STR Defender</t>
    <phoneticPr fontId="1"/>
  </si>
  <si>
    <t>counterAttackStrDefenderAoD</t>
    <phoneticPr fontId="1"/>
  </si>
  <si>
    <t>Counter Attack ORG Defender</t>
    <phoneticPr fontId="1"/>
  </si>
  <si>
    <t>counterAttackOrgDefenderAoD</t>
    <phoneticPr fontId="1"/>
  </si>
  <si>
    <t>Counter Attack STR Attacker</t>
    <phoneticPr fontId="1"/>
  </si>
  <si>
    <t>counterAttackStrAttackerAoD</t>
    <phoneticPr fontId="1"/>
  </si>
  <si>
    <t>Counter Attack ORG Attacker</t>
    <phoneticPr fontId="1"/>
  </si>
  <si>
    <t>counterAttackOrgAttackerAoD</t>
    <phoneticPr fontId="1"/>
  </si>
  <si>
    <t>Assault STR Defender</t>
    <phoneticPr fontId="1"/>
  </si>
  <si>
    <t>assaultStrDefenderAoD</t>
    <phoneticPr fontId="1"/>
  </si>
  <si>
    <t>Assault ORG Defender</t>
    <phoneticPr fontId="1"/>
  </si>
  <si>
    <t>assaultOrgDefenderAoD</t>
    <phoneticPr fontId="1"/>
  </si>
  <si>
    <t>Assault STR Attacker</t>
    <phoneticPr fontId="1"/>
  </si>
  <si>
    <t>assaultStrAttackerAoD</t>
    <phoneticPr fontId="1"/>
  </si>
  <si>
    <t>Assault ORG Attacker</t>
    <phoneticPr fontId="1"/>
  </si>
  <si>
    <t>assaultOrgAttackerAoD</t>
    <phoneticPr fontId="1"/>
  </si>
  <si>
    <t>Encirclement STR Defender</t>
    <phoneticPr fontId="1"/>
  </si>
  <si>
    <t>encirclementStrDefenderAoD</t>
    <phoneticPr fontId="1"/>
  </si>
  <si>
    <t>Encirclement ORG Defender</t>
    <phoneticPr fontId="1"/>
  </si>
  <si>
    <t>encirclementOrgDefenderAoD</t>
    <phoneticPr fontId="1"/>
  </si>
  <si>
    <t>Encirclement STR Attacker</t>
    <phoneticPr fontId="1"/>
  </si>
  <si>
    <t>encirclementStrAttackerAoD</t>
    <phoneticPr fontId="1"/>
  </si>
  <si>
    <t>encirclementOrgAttackerAoD</t>
    <phoneticPr fontId="1"/>
  </si>
  <si>
    <t>Encirclement ORG Attacker</t>
    <phoneticPr fontId="1"/>
  </si>
  <si>
    <t>Ambush STR Defender</t>
    <phoneticPr fontId="1"/>
  </si>
  <si>
    <t>ambushStrDefenderAoD</t>
    <phoneticPr fontId="1"/>
  </si>
  <si>
    <t>Ambush ORG Defender</t>
    <phoneticPr fontId="1"/>
  </si>
  <si>
    <t>ambushOrgDefenderAoD</t>
    <phoneticPr fontId="1"/>
  </si>
  <si>
    <t>Ambush STR Attacker</t>
    <phoneticPr fontId="1"/>
  </si>
  <si>
    <t>ambushStrAttackerAoD</t>
    <phoneticPr fontId="1"/>
  </si>
  <si>
    <t>Ambush ORG Attacker</t>
    <phoneticPr fontId="1"/>
  </si>
  <si>
    <t>ambushOrgAttackerAoD</t>
    <phoneticPr fontId="1"/>
  </si>
  <si>
    <t>Delay STR Defender</t>
    <phoneticPr fontId="1"/>
  </si>
  <si>
    <t>delayStrDefenderAoD</t>
    <phoneticPr fontId="1"/>
  </si>
  <si>
    <t>Delay ORG Defender</t>
    <phoneticPr fontId="1"/>
  </si>
  <si>
    <t>delayOrgDefenderAoD</t>
    <phoneticPr fontId="1"/>
  </si>
  <si>
    <t>Delay STR Attacker</t>
    <phoneticPr fontId="1"/>
  </si>
  <si>
    <t>delayStrAttackerAoD</t>
    <phoneticPr fontId="1"/>
  </si>
  <si>
    <t>Delay ORG Attacker</t>
    <phoneticPr fontId="1"/>
  </si>
  <si>
    <t>delayOrgAttackerAoD</t>
    <phoneticPr fontId="1"/>
  </si>
  <si>
    <t>Tactical Withdraw STR Defender</t>
    <phoneticPr fontId="1"/>
  </si>
  <si>
    <t>tacticalWithdrawStrDefenderAoD</t>
    <phoneticPr fontId="1"/>
  </si>
  <si>
    <t>Tactical Withdraw ORG Defender</t>
    <phoneticPr fontId="1"/>
  </si>
  <si>
    <t>tacticalWithdrawOrgDefenderAoD</t>
    <phoneticPr fontId="1"/>
  </si>
  <si>
    <t>Tactical Withdraw STR Attacker</t>
    <phoneticPr fontId="1"/>
  </si>
  <si>
    <t>tacticalWithdrawStrAttackerAoD</t>
    <phoneticPr fontId="1"/>
  </si>
  <si>
    <t>Tactical Withdraw ORG Attacker</t>
    <phoneticPr fontId="1"/>
  </si>
  <si>
    <t>tacticalWithdrawOrgAttackerAoD</t>
    <phoneticPr fontId="1"/>
  </si>
  <si>
    <t>Breakthrough STR Defender</t>
    <phoneticPr fontId="1"/>
  </si>
  <si>
    <t>breakthroughStrDefenderAoD</t>
    <phoneticPr fontId="1"/>
  </si>
  <si>
    <t>Breakthrough ORG Defender</t>
    <phoneticPr fontId="1"/>
  </si>
  <si>
    <t>breakthroughOrgDefenderAoD</t>
    <phoneticPr fontId="1"/>
  </si>
  <si>
    <t>Breakthrough STR Attacker</t>
    <phoneticPr fontId="1"/>
  </si>
  <si>
    <t>breakthroughStrAttackerAoD</t>
    <phoneticPr fontId="1"/>
  </si>
  <si>
    <t>Breakthrough ORG Attacker</t>
    <phoneticPr fontId="1"/>
  </si>
  <si>
    <t>breakthroughOrgAttackerAoD</t>
    <phoneticPr fontId="1"/>
  </si>
  <si>
    <t>subStacksDetectionModifier</t>
    <phoneticPr fontId="1"/>
  </si>
  <si>
    <t>Air Dogfight Xp Gain Factor</t>
    <phoneticPr fontId="1"/>
  </si>
  <si>
    <t>airDogfightXpGainFactor</t>
    <phoneticPr fontId="1"/>
  </si>
  <si>
    <t>Hard Units Attacking Urban Penalty</t>
    <phoneticPr fontId="1"/>
  </si>
  <si>
    <t>hardUnitsAttackingUrbanPenalty</t>
    <phoneticPr fontId="1"/>
  </si>
  <si>
    <t>Supply Problems Modifier - Land</t>
    <phoneticPr fontId="1"/>
  </si>
  <si>
    <t>supplyProblemsModifierLand</t>
    <phoneticPr fontId="1"/>
  </si>
  <si>
    <t>Supply Problems Modifier - Air</t>
    <phoneticPr fontId="1"/>
  </si>
  <si>
    <t>supplyProblemsModifierAir</t>
    <phoneticPr fontId="1"/>
  </si>
  <si>
    <t>Supply Problems Modifier - Naval</t>
    <phoneticPr fontId="1"/>
  </si>
  <si>
    <t>supplyProblemsModifierNaval</t>
    <phoneticPr fontId="1"/>
  </si>
  <si>
    <t>Fuel Problems Modifier - Land</t>
    <phoneticPr fontId="1"/>
  </si>
  <si>
    <t>fuelProblemsModifierLand</t>
    <phoneticPr fontId="1"/>
  </si>
  <si>
    <t>Fuel Problems Modifier - Air</t>
    <phoneticPr fontId="1"/>
  </si>
  <si>
    <t>fuelProblemsModifierAir</t>
    <phoneticPr fontId="1"/>
  </si>
  <si>
    <t>Fuel Problems Modifier - Naval</t>
    <phoneticPr fontId="1"/>
  </si>
  <si>
    <t>fuelProblemsModifierNaval</t>
    <phoneticPr fontId="1"/>
  </si>
  <si>
    <t>Convoy Escorts Model</t>
    <phoneticPr fontId="1"/>
  </si>
  <si>
    <t>convoyEscortsModel</t>
    <phoneticPr fontId="1"/>
  </si>
  <si>
    <t>Duration of Air to Air Battles</t>
    <phoneticPr fontId="1"/>
  </si>
  <si>
    <t>durationAirToAirBattles</t>
    <phoneticPr fontId="1"/>
  </si>
  <si>
    <t>Duration of Naval and Port Bombing</t>
    <phoneticPr fontId="1"/>
  </si>
  <si>
    <t>durationNavalPortBombing</t>
    <phoneticPr fontId="1"/>
  </si>
  <si>
    <t>Duration of Strategic Bombing</t>
    <phoneticPr fontId="1"/>
  </si>
  <si>
    <t>durationStrategicBombing</t>
    <phoneticPr fontId="1"/>
  </si>
  <si>
    <t>Duration of Ground Attack Bombing</t>
    <phoneticPr fontId="1"/>
  </si>
  <si>
    <t>durationGroundAttackBombing</t>
    <phoneticPr fontId="1"/>
  </si>
  <si>
    <t>Air STR Damage from Land by ORG</t>
    <phoneticPr fontId="1"/>
  </si>
  <si>
    <t>airStrDamageLandOrg</t>
    <phoneticPr fontId="1"/>
  </si>
  <si>
    <t>Air ORG Damage from Land</t>
    <phoneticPr fontId="1"/>
  </si>
  <si>
    <t>airOrgDamageLandDh</t>
    <phoneticPr fontId="1"/>
  </si>
  <si>
    <t>Air STR Damage from Land</t>
    <phoneticPr fontId="1"/>
  </si>
  <si>
    <t>airStrDamageLandDh</t>
    <phoneticPr fontId="1"/>
  </si>
  <si>
    <t>Land ORG Damage from Land by ORG</t>
    <phoneticPr fontId="1"/>
  </si>
  <si>
    <t>landOrgDamageLandOrg</t>
    <phoneticPr fontId="1"/>
  </si>
  <si>
    <t>Land STR Damage from Land</t>
    <phoneticPr fontId="1"/>
  </si>
  <si>
    <t>landStrDamageLandDh</t>
    <phoneticPr fontId="1"/>
  </si>
  <si>
    <t>Air ORG Damage from Air</t>
    <phoneticPr fontId="1"/>
  </si>
  <si>
    <t>airOrgDamageAirDh</t>
    <phoneticPr fontId="1"/>
  </si>
  <si>
    <t>Air STR Damage from Air</t>
    <phoneticPr fontId="1"/>
  </si>
  <si>
    <t>airStrDamageAirDh</t>
    <phoneticPr fontId="1"/>
  </si>
  <si>
    <t>Land ORG Damage from Air</t>
    <phoneticPr fontId="1"/>
  </si>
  <si>
    <t>landOrgDamageAirDh</t>
    <phoneticPr fontId="1"/>
  </si>
  <si>
    <t>Land STR Damage from Air</t>
    <phoneticPr fontId="1"/>
  </si>
  <si>
    <t>landStrDamageAirDh</t>
    <phoneticPr fontId="1"/>
  </si>
  <si>
    <t>Naval ORG Damage from Air</t>
    <phoneticPr fontId="1"/>
  </si>
  <si>
    <t>Naval STR Damage from Air</t>
    <phoneticPr fontId="1"/>
  </si>
  <si>
    <t>navalStrDamageAirDh</t>
    <phoneticPr fontId="1"/>
  </si>
  <si>
    <t>Subs ORG Damage from Air</t>
    <phoneticPr fontId="1"/>
  </si>
  <si>
    <t>subsOrgDamageAir</t>
    <phoneticPr fontId="1"/>
  </si>
  <si>
    <t>Subs STR Damage from Air</t>
    <phoneticPr fontId="1"/>
  </si>
  <si>
    <t>subsStrDamageAir</t>
    <phoneticPr fontId="1"/>
  </si>
  <si>
    <t>Air ORG Damage from Navy</t>
    <phoneticPr fontId="1"/>
  </si>
  <si>
    <t>airOrgDamageNavyDh</t>
    <phoneticPr fontId="1"/>
  </si>
  <si>
    <t>Air STR Damage from Navy</t>
    <phoneticPr fontId="1"/>
  </si>
  <si>
    <t>airStrDamageNavyDh</t>
    <phoneticPr fontId="1"/>
  </si>
  <si>
    <t>Naval ORG Damage from Navy</t>
    <phoneticPr fontId="1"/>
  </si>
  <si>
    <t>navalOrgDamageNavyDh</t>
    <phoneticPr fontId="1"/>
  </si>
  <si>
    <t>Naval STR Damage from Navy</t>
    <phoneticPr fontId="1"/>
  </si>
  <si>
    <t>navalStrDamageNavyDh</t>
    <phoneticPr fontId="1"/>
  </si>
  <si>
    <t>Subs ORG Damage from Navy</t>
    <phoneticPr fontId="1"/>
  </si>
  <si>
    <t>subsOrgDamageNavy</t>
    <phoneticPr fontId="1"/>
  </si>
  <si>
    <t>Subs STR Damage from Navy</t>
    <phoneticPr fontId="1"/>
  </si>
  <si>
    <t>subsStrDamageNavy</t>
    <phoneticPr fontId="1"/>
  </si>
  <si>
    <t>Naval ORG Damage from AA</t>
    <phoneticPr fontId="1"/>
  </si>
  <si>
    <t>navalOrgDamageAa</t>
    <phoneticPr fontId="1"/>
  </si>
  <si>
    <t>Air ORG Damage from AA</t>
    <phoneticPr fontId="1"/>
  </si>
  <si>
    <t>airOrgDamageAa</t>
    <phoneticPr fontId="1"/>
  </si>
  <si>
    <t>Air STR Damage from AA</t>
    <phoneticPr fontId="1"/>
  </si>
  <si>
    <t>airStrDamageAa</t>
    <phoneticPr fontId="1"/>
  </si>
  <si>
    <t>AA to Air Firing Rules</t>
    <phoneticPr fontId="1"/>
  </si>
  <si>
    <t>aaAirFiringRules</t>
    <phoneticPr fontId="1"/>
  </si>
  <si>
    <t>AA to Air Night Modifier</t>
    <phoneticPr fontId="1"/>
  </si>
  <si>
    <t>aaAirNightModifier</t>
    <phoneticPr fontId="1"/>
  </si>
  <si>
    <t>AA to Air Bonus from Radars</t>
    <phoneticPr fontId="1"/>
  </si>
  <si>
    <t>aaAirBonusRadars</t>
    <phoneticPr fontId="1"/>
  </si>
  <si>
    <t>Movement Bonus Terrain Trait</t>
    <phoneticPr fontId="1"/>
  </si>
  <si>
    <t>movementBonusTerrainTrait</t>
    <phoneticPr fontId="1"/>
  </si>
  <si>
    <t>Movement Bonus Similar Terrain Trait</t>
    <phoneticPr fontId="1"/>
  </si>
  <si>
    <t>movementBonusSimilarTerrainTrait</t>
    <phoneticPr fontId="1"/>
  </si>
  <si>
    <t>Logistics Wizard ESE Bonus</t>
    <phoneticPr fontId="1"/>
  </si>
  <si>
    <t>logisticsWizardEseBonus</t>
    <phoneticPr fontId="1"/>
  </si>
  <si>
    <t>Days in Offensive Supply</t>
    <phoneticPr fontId="1"/>
  </si>
  <si>
    <t>daysOffensiveSupply</t>
    <phoneticPr fontId="1"/>
  </si>
  <si>
    <t>Minister Bonuses</t>
    <phoneticPr fontId="1"/>
  </si>
  <si>
    <t>ministerBonuses</t>
    <phoneticPr fontId="1"/>
  </si>
  <si>
    <t>ORG Regain Bonus Friendly</t>
    <phoneticPr fontId="1"/>
  </si>
  <si>
    <t>orgRegainBonusFriendly</t>
    <phoneticPr fontId="1"/>
  </si>
  <si>
    <t>ORG Regain Bonus Friendly Cap</t>
    <phoneticPr fontId="1"/>
  </si>
  <si>
    <t>orgRegainBonusFriendlyCap</t>
    <phoneticPr fontId="1"/>
  </si>
  <si>
    <t>Convoy Interception on Missions</t>
    <phoneticPr fontId="1"/>
  </si>
  <si>
    <t>convoyInterceptionMissions</t>
    <phoneticPr fontId="1"/>
  </si>
  <si>
    <t>Auto Return Transport Fleets</t>
    <phoneticPr fontId="1"/>
  </si>
  <si>
    <t>Allow Province/Region Targeting</t>
    <phoneticPr fontId="1"/>
  </si>
  <si>
    <t>allowProvinceRegionTargeting</t>
    <phoneticPr fontId="1"/>
  </si>
  <si>
    <t>Night Hours during Winter</t>
    <phoneticPr fontId="1"/>
  </si>
  <si>
    <t>nightHoursWinter</t>
    <phoneticPr fontId="1"/>
  </si>
  <si>
    <t>autoReturnTransportFleets</t>
    <phoneticPr fontId="1"/>
  </si>
  <si>
    <t>Night Hours during Spring and Fall</t>
    <phoneticPr fontId="1"/>
  </si>
  <si>
    <t>nightHoursSpringFall</t>
    <phoneticPr fontId="1"/>
  </si>
  <si>
    <t>Night Hours during Summer</t>
    <phoneticPr fontId="1"/>
  </si>
  <si>
    <t>nightHoursSummer</t>
    <phoneticPr fontId="1"/>
  </si>
  <si>
    <t>Recalculate Land Arrival Times</t>
    <phoneticPr fontId="1"/>
  </si>
  <si>
    <t>recalculateLandArrivalTimes</t>
    <phoneticPr fontId="1"/>
  </si>
  <si>
    <t>Synchronize Arrival Time (Player)</t>
    <phoneticPr fontId="1"/>
  </si>
  <si>
    <t>synchronizeArrivalTimePlayer</t>
    <phoneticPr fontId="1"/>
  </si>
  <si>
    <t>Synchronize Arrival Time (AI)</t>
    <phoneticPr fontId="1"/>
  </si>
  <si>
    <t>synchronizeArrivalTimeAi</t>
    <phoneticPr fontId="1"/>
  </si>
  <si>
    <t>Recalculate Arrival Times after Combat</t>
    <phoneticPr fontId="1"/>
  </si>
  <si>
    <t>Land Speed Modifier in Combat</t>
    <phoneticPr fontId="1"/>
  </si>
  <si>
    <t>landSpeedModifierCombat</t>
    <phoneticPr fontId="1"/>
  </si>
  <si>
    <t>Land Speed Modifier in Bombardment</t>
    <phoneticPr fontId="1"/>
  </si>
  <si>
    <t>landSpeedModifierBombardment</t>
    <phoneticPr fontId="1"/>
  </si>
  <si>
    <t>Land Speed Modifier out of Supply</t>
    <phoneticPr fontId="1"/>
  </si>
  <si>
    <t>landSpeedModifierSupply</t>
    <phoneticPr fontId="1"/>
  </si>
  <si>
    <t>Land Speed Modifier ORG out</t>
    <phoneticPr fontId="1"/>
  </si>
  <si>
    <t>landSpeedModifierOrg</t>
    <phoneticPr fontId="1"/>
  </si>
  <si>
    <t>Land/Air Speed Modifier out of Fuel</t>
    <phoneticPr fontId="1"/>
  </si>
  <si>
    <t>landAirSpeedModifierFuel</t>
    <phoneticPr fontId="1"/>
  </si>
  <si>
    <t>Default Speed when out of Fuel</t>
    <phoneticPr fontId="1"/>
  </si>
  <si>
    <t>defaultSpeedFuel</t>
    <phoneticPr fontId="1"/>
  </si>
  <si>
    <t>Fleet Size Range Penalty Ratio</t>
    <phoneticPr fontId="1"/>
  </si>
  <si>
    <t>fleetSizeRangePenaltyRatio</t>
    <phoneticPr fontId="1"/>
  </si>
  <si>
    <t>Fleet Size Range Penalty Threthold</t>
    <phoneticPr fontId="1"/>
  </si>
  <si>
    <t>fleetSizeRangePenaltyThrethold</t>
    <phoneticPr fontId="1"/>
  </si>
  <si>
    <t>fleetSizeRangePenaltyMax</t>
    <phoneticPr fontId="1"/>
  </si>
  <si>
    <t>Fleet Size Range Penalty Max</t>
    <phoneticPr fontId="1"/>
  </si>
  <si>
    <t>Apply Range Limits to Areas and Regions</t>
    <phoneticPr fontId="1"/>
  </si>
  <si>
    <t>applyRangeLimitsAreasRegions</t>
    <phoneticPr fontId="1"/>
  </si>
  <si>
    <t>Radar Bonus on Detection</t>
    <phoneticPr fontId="1"/>
  </si>
  <si>
    <t>radarBonusDetection</t>
    <phoneticPr fontId="1"/>
  </si>
  <si>
    <t>Bonus on Detection Friendly</t>
    <phoneticPr fontId="1"/>
  </si>
  <si>
    <t>bonusDetectionFriendly</t>
    <phoneticPr fontId="1"/>
  </si>
  <si>
    <t>Screens to Capital Ratio Modifier</t>
    <phoneticPr fontId="1"/>
  </si>
  <si>
    <t>screensCapitalRatioModifier</t>
    <phoneticPr fontId="1"/>
  </si>
  <si>
    <t>Chance to Target no ORG Land</t>
    <phoneticPr fontId="1"/>
  </si>
  <si>
    <t>chanceTargetNoOrgLand</t>
    <phoneticPr fontId="1"/>
  </si>
  <si>
    <t>Screen or Capital Ships Targeting</t>
    <phoneticPr fontId="1"/>
  </si>
  <si>
    <t>screenCapitalShipsTargeting</t>
    <phoneticPr fontId="1"/>
  </si>
  <si>
    <t>navalOrgDamageAirDh</t>
    <phoneticPr fontId="1"/>
  </si>
  <si>
    <t>recalculateArrivalTimesCombat</t>
    <phoneticPr fontId="1"/>
  </si>
  <si>
    <t>RangedDbl</t>
    <phoneticPr fontId="1"/>
  </si>
  <si>
    <t>RangedInt</t>
    <phoneticPr fontId="1"/>
  </si>
  <si>
    <t>NonNegDbl</t>
  </si>
  <si>
    <t>NonNegInt</t>
  </si>
  <si>
    <t>NonNegDbl</t>
    <phoneticPr fontId="1"/>
  </si>
  <si>
    <t>NonNegInt</t>
    <phoneticPr fontId="1"/>
  </si>
  <si>
    <t>RangedDbl</t>
    <phoneticPr fontId="1"/>
  </si>
  <si>
    <t>Dbl</t>
    <phoneticPr fontId="1"/>
  </si>
  <si>
    <t>NonNegDbl</t>
    <phoneticPr fontId="1"/>
  </si>
  <si>
    <t>NonPosDbl</t>
    <phoneticPr fontId="1"/>
  </si>
  <si>
    <t>NonNegDbl</t>
    <phoneticPr fontId="1"/>
  </si>
  <si>
    <t>PosInt</t>
    <phoneticPr fontId="1"/>
  </si>
  <si>
    <t>NonNegDblMinusOne</t>
    <phoneticPr fontId="1"/>
  </si>
  <si>
    <t>NonNegDbl</t>
    <phoneticPr fontId="1"/>
  </si>
  <si>
    <t>NonPosDbl</t>
    <phoneticPr fontId="1"/>
  </si>
  <si>
    <t>NonPosInt</t>
    <phoneticPr fontId="1"/>
  </si>
  <si>
    <t>NonNegInt</t>
    <phoneticPr fontId="1"/>
  </si>
  <si>
    <t>RangedDbl</t>
    <phoneticPr fontId="1"/>
  </si>
  <si>
    <t>landChanceAvoidDefencesLeft</t>
    <phoneticPr fontId="1"/>
  </si>
  <si>
    <t>Air Chance of Avoid if Defences Left</t>
    <phoneticPr fontId="1"/>
  </si>
  <si>
    <t>airChanceAvoidDefencesLeft</t>
    <phoneticPr fontId="1"/>
  </si>
  <si>
    <t>Naval Chance of Avoid if Defences Left</t>
    <phoneticPr fontId="1"/>
  </si>
  <si>
    <t>navalChanceAvoidDefencesLeft</t>
    <phoneticPr fontId="1"/>
  </si>
  <si>
    <t>Land Chance of Avoid if no Defences</t>
    <phoneticPr fontId="1"/>
  </si>
  <si>
    <t>landChanceAvoidNoDefences</t>
    <phoneticPr fontId="1"/>
  </si>
  <si>
    <t>Air Chance of Avoid if no Defences</t>
    <phoneticPr fontId="1"/>
  </si>
  <si>
    <t>airChanceAvoidNoDefences</t>
    <phoneticPr fontId="1"/>
  </si>
  <si>
    <t>Naval Chance of Avoid if no Defences</t>
    <phoneticPr fontId="1"/>
  </si>
  <si>
    <t>navalChanceAvoidNoDefences</t>
    <phoneticPr fontId="1"/>
  </si>
  <si>
    <t>Bonus per Leader Skill Point - Land</t>
    <phoneticPr fontId="1"/>
  </si>
  <si>
    <t>bonusLeaderSkillPointLand</t>
    <phoneticPr fontId="1"/>
  </si>
  <si>
    <t>Bonus per Leader Skill Point - Air</t>
    <phoneticPr fontId="1"/>
  </si>
  <si>
    <t>bonusLeaderSkillPointAir</t>
    <phoneticPr fontId="1"/>
  </si>
  <si>
    <t>Bonus per Leader Skill Point - Naval</t>
    <phoneticPr fontId="1"/>
  </si>
  <si>
    <t>bonusLeaderSkillPointNaval</t>
    <phoneticPr fontId="1"/>
  </si>
  <si>
    <t>Land Min ORG Damage</t>
    <phoneticPr fontId="1"/>
  </si>
  <si>
    <t>landMinOrgDamage</t>
    <phoneticPr fontId="1"/>
  </si>
  <si>
    <t>landOrgDamageHardSoftEach</t>
    <phoneticPr fontId="1"/>
  </si>
  <si>
    <t>Land ORG Damage for Hard vs Soft</t>
    <phoneticPr fontId="1"/>
  </si>
  <si>
    <t>landOrgDamageHardVsSoft</t>
    <phoneticPr fontId="1"/>
  </si>
  <si>
    <t>Land Min STR Damage</t>
    <phoneticPr fontId="1"/>
  </si>
  <si>
    <t>landMinStrDamage</t>
    <phoneticPr fontId="1"/>
  </si>
  <si>
    <t>Land STR Damage for Hard/Soft Each</t>
    <phoneticPr fontId="1"/>
  </si>
  <si>
    <t>landStrDamageHardSoftEach</t>
    <phoneticPr fontId="1"/>
  </si>
  <si>
    <t>Land STR Damage for Hard vs Soft</t>
    <phoneticPr fontId="1"/>
  </si>
  <si>
    <t>landStrDamageHardVsSoft</t>
    <phoneticPr fontId="1"/>
  </si>
  <si>
    <t>Air Min ORG Damage</t>
    <phoneticPr fontId="1"/>
  </si>
  <si>
    <t>airMinOrgDamage</t>
    <phoneticPr fontId="1"/>
  </si>
  <si>
    <t>Air Additional ORG Damage</t>
    <phoneticPr fontId="1"/>
  </si>
  <si>
    <t>airAdditionalOrgDamage</t>
    <phoneticPr fontId="1"/>
  </si>
  <si>
    <t>Air Min STR Damage</t>
    <phoneticPr fontId="1"/>
  </si>
  <si>
    <t>airMinStrDamage</t>
    <phoneticPr fontId="1"/>
  </si>
  <si>
    <t>Air Additional STR Damage</t>
    <phoneticPr fontId="1"/>
  </si>
  <si>
    <t>airAdditionalStrDamage</t>
    <phoneticPr fontId="1"/>
  </si>
  <si>
    <t>Air STR Damage vs Entrenced</t>
    <phoneticPr fontId="1"/>
  </si>
  <si>
    <t>airStrDamageEntrenced</t>
    <phoneticPr fontId="1"/>
  </si>
  <si>
    <t>Naval Min ORG Damage</t>
    <phoneticPr fontId="1"/>
  </si>
  <si>
    <t>navalMinOrgDamage</t>
    <phoneticPr fontId="1"/>
  </si>
  <si>
    <t>Naval Additional ORG Damage</t>
    <phoneticPr fontId="1"/>
  </si>
  <si>
    <t>navalAdditionalOrgDamage</t>
    <phoneticPr fontId="1"/>
  </si>
  <si>
    <t>Naval Min STR Damage</t>
    <phoneticPr fontId="1"/>
  </si>
  <si>
    <t>navalMinStrDamage</t>
    <phoneticPr fontId="1"/>
  </si>
  <si>
    <t>Naval Additional STR Damage</t>
    <phoneticPr fontId="1"/>
  </si>
  <si>
    <t>navalAdditionalStrDamage</t>
    <phoneticPr fontId="1"/>
  </si>
  <si>
    <t>Land ORG Damage from Land Urban</t>
    <phoneticPr fontId="1"/>
  </si>
  <si>
    <t>landOrgDamageLandUrban</t>
    <phoneticPr fontId="1"/>
  </si>
  <si>
    <t>Land ORG Damage from Land Fort</t>
    <phoneticPr fontId="1"/>
  </si>
  <si>
    <t>landOrgDamageLandFort</t>
    <phoneticPr fontId="1"/>
  </si>
  <si>
    <t>Required Land Fort Size</t>
    <phoneticPr fontId="1"/>
  </si>
  <si>
    <t>requiredLandFortSize</t>
    <phoneticPr fontId="1"/>
  </si>
  <si>
    <t>Fleet Positioning Daytime</t>
    <phoneticPr fontId="1"/>
  </si>
  <si>
    <t>fleetPositioningDaytime</t>
    <phoneticPr fontId="1"/>
  </si>
  <si>
    <t>Fleet Positioning Leader Skill</t>
    <phoneticPr fontId="1"/>
  </si>
  <si>
    <t>fleetPositioningLeaderSkill</t>
    <phoneticPr fontId="1"/>
  </si>
  <si>
    <t>Fleet Positioning Fleet Size</t>
    <phoneticPr fontId="1"/>
  </si>
  <si>
    <t>fleetPositioningFleetSize</t>
    <phoneticPr fontId="1"/>
  </si>
  <si>
    <t>Fleet Positioning Fleet Composition</t>
    <phoneticPr fontId="1"/>
  </si>
  <si>
    <t>fleetPositioningFleetComposition</t>
    <phoneticPr fontId="1"/>
  </si>
  <si>
    <t>Land and Coastal Forts Damage</t>
    <phoneticPr fontId="1"/>
  </si>
  <si>
    <t>landCoastalFortsDamage</t>
    <phoneticPr fontId="1"/>
  </si>
  <si>
    <t>Land and Coastal Forts Max Damage</t>
    <phoneticPr fontId="1"/>
  </si>
  <si>
    <t>landCoastalFortsMaxDamage</t>
    <phoneticPr fontId="1"/>
  </si>
  <si>
    <t>Min Softness Brigades</t>
    <phoneticPr fontId="1"/>
  </si>
  <si>
    <t>minSoftnessBrigades</t>
    <phoneticPr fontId="1"/>
  </si>
  <si>
    <t>Auto Retreat ORG</t>
    <phoneticPr fontId="1"/>
  </si>
  <si>
    <t>autoRetreatOrg</t>
    <phoneticPr fontId="1"/>
  </si>
  <si>
    <t>Land ORG after Naval Transportation</t>
    <phoneticPr fontId="1"/>
  </si>
  <si>
    <t>landOrgNavalTransportation</t>
    <phoneticPr fontId="1"/>
  </si>
  <si>
    <t>Max Land Dig</t>
    <phoneticPr fontId="1"/>
  </si>
  <si>
    <t>Dig Increase per Day</t>
    <phoneticPr fontId="1"/>
  </si>
  <si>
    <t>digIncreaseDay</t>
    <phoneticPr fontId="1"/>
  </si>
  <si>
    <t>Breakthrough/Encirclement Min Speed</t>
    <phoneticPr fontId="1"/>
  </si>
  <si>
    <t>breakthroughEncirclementMinSpeed</t>
    <phoneticPr fontId="1"/>
  </si>
  <si>
    <t>Breakthrough/Encirclement Max Chance</t>
    <phoneticPr fontId="1"/>
  </si>
  <si>
    <t>breakthroughEncirclementMaxChance</t>
    <phoneticPr fontId="1"/>
  </si>
  <si>
    <t>Breakthrough/Encirclement Chance Modifier</t>
    <phoneticPr fontId="1"/>
  </si>
  <si>
    <t>breakthroughEncirclementChanceModifier</t>
    <phoneticPr fontId="1"/>
  </si>
  <si>
    <t>Combat Events Duration</t>
    <phoneticPr fontId="1"/>
  </si>
  <si>
    <t>combatEventDuration</t>
    <phoneticPr fontId="1"/>
  </si>
  <si>
    <t>Counter Attack ORG Attacker</t>
    <phoneticPr fontId="1"/>
  </si>
  <si>
    <t>counterAttackOrgAttackerDh</t>
    <phoneticPr fontId="1"/>
  </si>
  <si>
    <t>Counter Attack STR Attacker</t>
    <phoneticPr fontId="1"/>
  </si>
  <si>
    <t>counterAttackStrAttackerDh</t>
    <phoneticPr fontId="1"/>
  </si>
  <si>
    <t>Counter Attack ORG Defender</t>
    <phoneticPr fontId="1"/>
  </si>
  <si>
    <t>counterAttackOrgDefenderDh</t>
    <phoneticPr fontId="1"/>
  </si>
  <si>
    <t>Counter Attack STR Defender</t>
    <phoneticPr fontId="1"/>
  </si>
  <si>
    <t>counterAttackStrDefenderDh</t>
    <phoneticPr fontId="1"/>
  </si>
  <si>
    <t>Assault ORG Attacker</t>
    <phoneticPr fontId="1"/>
  </si>
  <si>
    <t>assaultOrgAttackerDh</t>
    <phoneticPr fontId="1"/>
  </si>
  <si>
    <t>Assault STR Attacker</t>
    <phoneticPr fontId="1"/>
  </si>
  <si>
    <t>assaultStrAttackerDh</t>
    <phoneticPr fontId="1"/>
  </si>
  <si>
    <t>Assault ORG Defender</t>
    <phoneticPr fontId="1"/>
  </si>
  <si>
    <t>assaultOrgDefenderDh</t>
    <phoneticPr fontId="1"/>
  </si>
  <si>
    <t>Assault STR Defender</t>
    <phoneticPr fontId="1"/>
  </si>
  <si>
    <t>assaultStrDefenderDh</t>
    <phoneticPr fontId="1"/>
  </si>
  <si>
    <t>Encirclement ORG Attacker</t>
    <phoneticPr fontId="1"/>
  </si>
  <si>
    <t>encirclementOrgAttackerDh</t>
    <phoneticPr fontId="1"/>
  </si>
  <si>
    <t>Encirclement STR Attacker</t>
    <phoneticPr fontId="1"/>
  </si>
  <si>
    <t>encirclementStrAttackerDh</t>
    <phoneticPr fontId="1"/>
  </si>
  <si>
    <t>Encirclement ORG Defender</t>
    <phoneticPr fontId="1"/>
  </si>
  <si>
    <t>encirclementOrgDefenderDh</t>
    <phoneticPr fontId="1"/>
  </si>
  <si>
    <t>Encirclement STR Defender</t>
    <phoneticPr fontId="1"/>
  </si>
  <si>
    <t>encirclementStrDefenderDh</t>
    <phoneticPr fontId="1"/>
  </si>
  <si>
    <t>Ambush ORG Attacker</t>
    <phoneticPr fontId="1"/>
  </si>
  <si>
    <t>ambushOrgAttackerDh</t>
    <phoneticPr fontId="1"/>
  </si>
  <si>
    <t>Ambush STR Attacker</t>
    <phoneticPr fontId="1"/>
  </si>
  <si>
    <t>ambushStrAttackerDh</t>
    <phoneticPr fontId="1"/>
  </si>
  <si>
    <t>Ambush ORG Defender</t>
    <phoneticPr fontId="1"/>
  </si>
  <si>
    <t>ambushOrgDefenderDh</t>
    <phoneticPr fontId="1"/>
  </si>
  <si>
    <t>Ambush STR Defender</t>
    <phoneticPr fontId="1"/>
  </si>
  <si>
    <t>ambushStrDefenderDh</t>
    <phoneticPr fontId="1"/>
  </si>
  <si>
    <t>Delay ORG Attacker</t>
    <phoneticPr fontId="1"/>
  </si>
  <si>
    <t>delayOrgAttackerDh</t>
    <phoneticPr fontId="1"/>
  </si>
  <si>
    <t>Delay STR Attacker</t>
    <phoneticPr fontId="1"/>
  </si>
  <si>
    <t>delayStrAttackerDh</t>
    <phoneticPr fontId="1"/>
  </si>
  <si>
    <t>Delay ORG Defender</t>
    <phoneticPr fontId="1"/>
  </si>
  <si>
    <t>delayOrgDefenderDh</t>
    <phoneticPr fontId="1"/>
  </si>
  <si>
    <t>Delay STR Defender</t>
    <phoneticPr fontId="1"/>
  </si>
  <si>
    <t>delayStrDefenderDh</t>
    <phoneticPr fontId="1"/>
  </si>
  <si>
    <t>Tactical Withdraw ORG Attacker</t>
    <phoneticPr fontId="1"/>
  </si>
  <si>
    <t>tacticalWithdrawOrgAttackerDh</t>
    <phoneticPr fontId="1"/>
  </si>
  <si>
    <t>Tactical Withdraw STR Attacker</t>
    <phoneticPr fontId="1"/>
  </si>
  <si>
    <t>tacticalWithdrawStrAttackerDh</t>
    <phoneticPr fontId="1"/>
  </si>
  <si>
    <t>Tactical Withdraw ORG Defender</t>
    <phoneticPr fontId="1"/>
  </si>
  <si>
    <t>tacticalWithdrawOrgDefenderDh</t>
    <phoneticPr fontId="1"/>
  </si>
  <si>
    <t>Tactical Withdraw STR Defender</t>
    <phoneticPr fontId="1"/>
  </si>
  <si>
    <t>tacticalWithdrawStrDefenderDh</t>
    <phoneticPr fontId="1"/>
  </si>
  <si>
    <t>Breakthrough ORG Attacker</t>
    <phoneticPr fontId="1"/>
  </si>
  <si>
    <t>breakthroughOrgAttackerDh</t>
    <phoneticPr fontId="1"/>
  </si>
  <si>
    <t>Breakthrough STR Attacker</t>
    <phoneticPr fontId="1"/>
  </si>
  <si>
    <t>breakthroughStrAttackerDh</t>
    <phoneticPr fontId="1"/>
  </si>
  <si>
    <t>Breakthrough ORG Defender</t>
    <phoneticPr fontId="1"/>
  </si>
  <si>
    <t>breakthroughOrgDefenderDh</t>
    <phoneticPr fontId="1"/>
  </si>
  <si>
    <t>Breakthrough STR Defender</t>
    <phoneticPr fontId="1"/>
  </si>
  <si>
    <t>breakthroughStrDefenderDh</t>
    <phoneticPr fontId="1"/>
  </si>
  <si>
    <t>HQ STR Damage only Breakthrough</t>
    <phoneticPr fontId="1"/>
  </si>
  <si>
    <t>hqStrDamageBreakthrough</t>
    <phoneticPr fontId="1"/>
  </si>
  <si>
    <t>Combat Mode</t>
    <phoneticPr fontId="1"/>
  </si>
  <si>
    <t>Bool</t>
    <phoneticPr fontId="1"/>
  </si>
  <si>
    <t>combatMode</t>
    <phoneticPr fontId="1"/>
  </si>
  <si>
    <t>Enum</t>
    <phoneticPr fontId="1"/>
  </si>
  <si>
    <t>陸軍基本回避率(防御回数なし)</t>
    <rPh sb="0" eb="2">
      <t>リクグン</t>
    </rPh>
    <rPh sb="2" eb="7">
      <t>キホンカイヒリツ</t>
    </rPh>
    <rPh sb="8" eb="12">
      <t>ボウギョカイスウ</t>
    </rPh>
    <phoneticPr fontId="1"/>
  </si>
  <si>
    <t>空軍基本回避率(防御回数なし)</t>
    <rPh sb="0" eb="2">
      <t>クウグン</t>
    </rPh>
    <rPh sb="2" eb="7">
      <t>キホンカイヒリツ</t>
    </rPh>
    <rPh sb="8" eb="12">
      <t>ボウギョカイスウ</t>
    </rPh>
    <phoneticPr fontId="1"/>
  </si>
  <si>
    <t>海軍基本回避率(防御回数なし)</t>
    <rPh sb="0" eb="2">
      <t>カイグン</t>
    </rPh>
    <rPh sb="2" eb="7">
      <t>キホンカイヒリツ</t>
    </rPh>
    <rPh sb="8" eb="12">
      <t>ボウギョカイスウ</t>
    </rPh>
    <phoneticPr fontId="1"/>
  </si>
  <si>
    <t>強襲イベント攻撃側組織率補正</t>
    <phoneticPr fontId="1"/>
  </si>
  <si>
    <t>強襲イベント防御側組織率補正</t>
    <phoneticPr fontId="1"/>
  </si>
  <si>
    <t>包囲イベント攻撃側組織率補正</t>
    <phoneticPr fontId="1"/>
  </si>
  <si>
    <t>包囲イベント防御側組織率補正</t>
    <phoneticPr fontId="1"/>
  </si>
  <si>
    <t>待伏イベント攻撃側組織率補正</t>
    <phoneticPr fontId="1"/>
  </si>
  <si>
    <t>待伏イベント防御側組織率補正</t>
    <phoneticPr fontId="1"/>
  </si>
  <si>
    <t>遅延イベント攻撃側組織率補正</t>
    <phoneticPr fontId="1"/>
  </si>
  <si>
    <t>遅延イベント防御側組織率補正</t>
    <phoneticPr fontId="1"/>
  </si>
  <si>
    <t>後退イベント攻撃側組織率補正</t>
    <phoneticPr fontId="1"/>
  </si>
  <si>
    <t>後退イベント防御側組織率補正</t>
    <phoneticPr fontId="1"/>
  </si>
  <si>
    <t>突破イベント攻撃側組織率補正</t>
    <phoneticPr fontId="1"/>
  </si>
  <si>
    <t>突破イベント防御側組織率補正</t>
    <phoneticPr fontId="1"/>
  </si>
  <si>
    <t>Land ORG Damage for Hard/Soft Each</t>
    <phoneticPr fontId="1"/>
  </si>
  <si>
    <t>NonNegInt</t>
    <phoneticPr fontId="1"/>
  </si>
  <si>
    <t>RangedDbl</t>
    <phoneticPr fontId="1"/>
  </si>
  <si>
    <t>NonPosDbl</t>
    <phoneticPr fontId="1"/>
  </si>
  <si>
    <t>NonNegDbl</t>
    <phoneticPr fontId="1"/>
  </si>
  <si>
    <t>Support Defense Mission</t>
    <phoneticPr fontId="1"/>
  </si>
  <si>
    <t>Support Defense Starting Efficiency</t>
    <phoneticPr fontId="1"/>
  </si>
  <si>
    <t>Support Defense Speed Bonus</t>
    <phoneticPr fontId="1"/>
  </si>
  <si>
    <t>SupportDefenseMission</t>
    <phoneticPr fontId="1"/>
  </si>
  <si>
    <t>SupportDefenseStartingEfficiency</t>
    <phoneticPr fontId="1"/>
  </si>
  <si>
    <t>SupportDefenseSpeedBonus</t>
    <phoneticPr fontId="1"/>
  </si>
  <si>
    <t>Reserves Starting Efficiency</t>
    <phoneticPr fontId="1"/>
  </si>
  <si>
    <t>Reserves Speed Bonus</t>
    <phoneticPr fontId="1"/>
  </si>
  <si>
    <t>ReservesMission</t>
    <phoneticPr fontId="1"/>
  </si>
  <si>
    <t>ReservesStartingEfficiency</t>
    <phoneticPr fontId="1"/>
  </si>
  <si>
    <t>Anti Partisan Duty Suppression</t>
    <phoneticPr fontId="1"/>
  </si>
  <si>
    <t>Anti Partisan Duty Starting Efficiency</t>
    <phoneticPr fontId="1"/>
  </si>
  <si>
    <t>Anti Partisan Duty Mission</t>
    <phoneticPr fontId="1"/>
  </si>
  <si>
    <t>AntiPartisanDutyMission</t>
    <phoneticPr fontId="1"/>
  </si>
  <si>
    <t>AntiPartisanDutyStartingEfficiency</t>
    <phoneticPr fontId="1"/>
  </si>
  <si>
    <t>AntiPartisanDutySuppression</t>
    <phoneticPr fontId="1"/>
  </si>
  <si>
    <t>攻撃任務</t>
    <rPh sb="0" eb="4">
      <t>コウゲキニンム</t>
    </rPh>
    <phoneticPr fontId="1"/>
  </si>
  <si>
    <t>基地移動任務</t>
    <rPh sb="0" eb="6">
      <t>キチイドウニンム</t>
    </rPh>
    <phoneticPr fontId="1"/>
  </si>
  <si>
    <t>戦略的再配置任務</t>
    <rPh sb="0" eb="8">
      <t>センリャクテキサイハイチニンム</t>
    </rPh>
    <phoneticPr fontId="1"/>
  </si>
  <si>
    <t>支援攻撃任務</t>
    <rPh sb="0" eb="6">
      <t>シエンコウゲキニンム</t>
    </rPh>
    <phoneticPr fontId="1"/>
  </si>
  <si>
    <t>攻撃初期効率</t>
    <rPh sb="0" eb="2">
      <t>コウゲキ</t>
    </rPh>
    <rPh sb="2" eb="4">
      <t>ショキ</t>
    </rPh>
    <rPh sb="4" eb="6">
      <t>コウリツ</t>
    </rPh>
    <phoneticPr fontId="1"/>
  </si>
  <si>
    <t>攻撃速度ボーナス</t>
    <rPh sb="0" eb="2">
      <t>コウゲキ</t>
    </rPh>
    <rPh sb="2" eb="4">
      <t>ソクド</t>
    </rPh>
    <phoneticPr fontId="1"/>
  </si>
  <si>
    <t>基地移動初期効率</t>
    <rPh sb="0" eb="2">
      <t>キチ</t>
    </rPh>
    <rPh sb="2" eb="4">
      <t>イドウ</t>
    </rPh>
    <rPh sb="4" eb="8">
      <t>ショキコウリツ</t>
    </rPh>
    <phoneticPr fontId="1"/>
  </si>
  <si>
    <t>基地移動被発見確率</t>
    <rPh sb="0" eb="2">
      <t>キチ</t>
    </rPh>
    <rPh sb="2" eb="4">
      <t>イドウ</t>
    </rPh>
    <rPh sb="4" eb="5">
      <t>ヒ</t>
    </rPh>
    <rPh sb="5" eb="7">
      <t>ハッケン</t>
    </rPh>
    <rPh sb="7" eb="9">
      <t>カクリツ</t>
    </rPh>
    <phoneticPr fontId="1"/>
  </si>
  <si>
    <t>戦略的再配置初期効率</t>
    <rPh sb="0" eb="3">
      <t>センリャクテキ</t>
    </rPh>
    <rPh sb="3" eb="4">
      <t>サイ</t>
    </rPh>
    <rPh sb="4" eb="6">
      <t>ハイチ</t>
    </rPh>
    <rPh sb="6" eb="10">
      <t>ショキコウリツ</t>
    </rPh>
    <phoneticPr fontId="1"/>
  </si>
  <si>
    <t>戦略的再配置加算値</t>
    <rPh sb="0" eb="3">
      <t>センリャクテキ</t>
    </rPh>
    <rPh sb="3" eb="4">
      <t>サイ</t>
    </rPh>
    <rPh sb="4" eb="6">
      <t>ハイチ</t>
    </rPh>
    <rPh sb="6" eb="9">
      <t>カサンチ</t>
    </rPh>
    <phoneticPr fontId="1"/>
  </si>
  <si>
    <t>戦略的再配置距離補正</t>
    <rPh sb="0" eb="3">
      <t>センリャクテキ</t>
    </rPh>
    <rPh sb="3" eb="4">
      <t>サイ</t>
    </rPh>
    <rPh sb="4" eb="6">
      <t>ハイチ</t>
    </rPh>
    <rPh sb="6" eb="10">
      <t>キョリホセイ</t>
    </rPh>
    <phoneticPr fontId="1"/>
  </si>
  <si>
    <t>支援攻撃初期効率</t>
    <rPh sb="0" eb="2">
      <t>シエン</t>
    </rPh>
    <rPh sb="2" eb="4">
      <t>コウゲキ</t>
    </rPh>
    <rPh sb="4" eb="6">
      <t>ショキ</t>
    </rPh>
    <rPh sb="6" eb="8">
      <t>コウリツ</t>
    </rPh>
    <phoneticPr fontId="1"/>
  </si>
  <si>
    <t>支援攻撃速度ボーナス</t>
    <rPh sb="0" eb="2">
      <t>シエン</t>
    </rPh>
    <rPh sb="2" eb="4">
      <t>コウゲキ</t>
    </rPh>
    <rPh sb="4" eb="6">
      <t>ソクド</t>
    </rPh>
    <phoneticPr fontId="1"/>
  </si>
  <si>
    <t>防衛支援任務</t>
    <rPh sb="0" eb="2">
      <t>ボウエイ</t>
    </rPh>
    <rPh sb="2" eb="4">
      <t>シエン</t>
    </rPh>
    <rPh sb="4" eb="6">
      <t>ニンム</t>
    </rPh>
    <phoneticPr fontId="1"/>
  </si>
  <si>
    <t>防衛支援初期効率</t>
    <rPh sb="4" eb="8">
      <t>ショキコウリツ</t>
    </rPh>
    <phoneticPr fontId="1"/>
  </si>
  <si>
    <t>防衛支援速度ボーナス</t>
    <rPh sb="4" eb="6">
      <t>ソクド</t>
    </rPh>
    <phoneticPr fontId="1"/>
  </si>
  <si>
    <t>待機任務</t>
    <rPh sb="0" eb="2">
      <t>タイキ</t>
    </rPh>
    <rPh sb="2" eb="4">
      <t>ニンム</t>
    </rPh>
    <phoneticPr fontId="1"/>
  </si>
  <si>
    <t>待機初期効率</t>
    <rPh sb="2" eb="6">
      <t>ショキコウリツ</t>
    </rPh>
    <phoneticPr fontId="1"/>
  </si>
  <si>
    <t>待機速度ボーナス</t>
    <rPh sb="2" eb="4">
      <t>ソクド</t>
    </rPh>
    <phoneticPr fontId="1"/>
  </si>
  <si>
    <t>パルチザン掃討任務</t>
    <rPh sb="5" eb="7">
      <t>ソウトウ</t>
    </rPh>
    <rPh sb="7" eb="9">
      <t>ニンム</t>
    </rPh>
    <phoneticPr fontId="1"/>
  </si>
  <si>
    <t>パルチザン掃討初期効率</t>
    <rPh sb="7" eb="11">
      <t>ショキコウリツ</t>
    </rPh>
    <phoneticPr fontId="1"/>
  </si>
  <si>
    <t>パルチザン掃討制圧力補正</t>
    <rPh sb="7" eb="10">
      <t>セイアツリョク</t>
    </rPh>
    <rPh sb="10" eb="12">
      <t>ホセイ</t>
    </rPh>
    <phoneticPr fontId="1"/>
  </si>
  <si>
    <t>Planned Defense Starting Efficiency</t>
    <phoneticPr fontId="1"/>
  </si>
  <si>
    <t>防衛計画任務</t>
    <rPh sb="0" eb="4">
      <t>ボウエイケイカク</t>
    </rPh>
    <rPh sb="4" eb="6">
      <t>ニンム</t>
    </rPh>
    <phoneticPr fontId="1"/>
  </si>
  <si>
    <t>防衛計画初期効率</t>
    <rPh sb="4" eb="8">
      <t>ショキコウリツ</t>
    </rPh>
    <phoneticPr fontId="1"/>
  </si>
  <si>
    <t>PlannedDefenseMission</t>
    <phoneticPr fontId="1"/>
  </si>
  <si>
    <t>PlannedDefenseStartingEfficiency</t>
    <phoneticPr fontId="1"/>
  </si>
  <si>
    <t>maxLandDig</t>
    <phoneticPr fontId="1"/>
  </si>
  <si>
    <t>制空権任務</t>
    <rPh sb="0" eb="5">
      <t>セイクウケンニンム</t>
    </rPh>
    <phoneticPr fontId="1"/>
  </si>
  <si>
    <t>Air Superiority Starting Efficiency</t>
    <phoneticPr fontId="1"/>
  </si>
  <si>
    <t>制空権初期効率</t>
    <rPh sb="3" eb="7">
      <t>ショキコウリツ</t>
    </rPh>
    <phoneticPr fontId="1"/>
  </si>
  <si>
    <t>制空権最小ユニット数</t>
    <rPh sb="3" eb="5">
      <t>サイショウ</t>
    </rPh>
    <rPh sb="9" eb="10">
      <t>スウ</t>
    </rPh>
    <phoneticPr fontId="1"/>
  </si>
  <si>
    <t>AirSuperiorityMission</t>
    <phoneticPr fontId="1"/>
  </si>
  <si>
    <t>AirSuperiorityStartingEfficiency</t>
    <phoneticPr fontId="1"/>
  </si>
  <si>
    <t>AirSuperiorityDetection</t>
    <phoneticPr fontId="1"/>
  </si>
  <si>
    <t>AirSuperiorityMinRequired</t>
    <phoneticPr fontId="1"/>
  </si>
  <si>
    <t>Ground Attack Starting Efficiency</t>
    <phoneticPr fontId="1"/>
  </si>
  <si>
    <t>地上攻撃任務</t>
    <rPh sb="0" eb="4">
      <t>チジョウコウゲキ</t>
    </rPh>
    <rPh sb="4" eb="6">
      <t>ニンム</t>
    </rPh>
    <phoneticPr fontId="1"/>
  </si>
  <si>
    <t>地上攻撃初期効率</t>
    <rPh sb="4" eb="8">
      <t>ショキコウリツ</t>
    </rPh>
    <phoneticPr fontId="1"/>
  </si>
  <si>
    <t>地上攻撃戦力ダメージ補正</t>
    <rPh sb="4" eb="6">
      <t>センリョク</t>
    </rPh>
    <rPh sb="10" eb="12">
      <t>ホセイ</t>
    </rPh>
    <phoneticPr fontId="1"/>
  </si>
  <si>
    <t>地上攻撃組織率ダメージ補正</t>
    <rPh sb="4" eb="7">
      <t>ソシキリツ</t>
    </rPh>
    <rPh sb="11" eb="13">
      <t>ホセイ</t>
    </rPh>
    <phoneticPr fontId="1"/>
  </si>
  <si>
    <t>GroundAttackMission</t>
    <phoneticPr fontId="1"/>
  </si>
  <si>
    <t>GroundAttackStartingEfficiency</t>
    <phoneticPr fontId="1"/>
  </si>
  <si>
    <t>GroundAttackOrgDamage</t>
    <phoneticPr fontId="1"/>
  </si>
  <si>
    <t>GroundAttackStrDamage</t>
    <phoneticPr fontId="1"/>
  </si>
  <si>
    <t>阻止攻撃任務</t>
    <rPh sb="4" eb="6">
      <t>ニンム</t>
    </rPh>
    <phoneticPr fontId="1"/>
  </si>
  <si>
    <t>阻止攻撃初期効率</t>
    <rPh sb="4" eb="8">
      <t>ショキコウリツ</t>
    </rPh>
    <phoneticPr fontId="1"/>
  </si>
  <si>
    <t>阻止攻撃組織率ダメージ補正</t>
    <rPh sb="4" eb="7">
      <t>ソシキリツ</t>
    </rPh>
    <rPh sb="11" eb="13">
      <t>ホセイ</t>
    </rPh>
    <phoneticPr fontId="1"/>
  </si>
  <si>
    <t>阻止攻撃戦力ダメージ補正</t>
    <rPh sb="4" eb="6">
      <t>センリョク</t>
    </rPh>
    <rPh sb="10" eb="12">
      <t>ホセイ</t>
    </rPh>
    <phoneticPr fontId="1"/>
  </si>
  <si>
    <t>InterdictionMission</t>
  </si>
  <si>
    <t>InterdictionStartingEfficiency</t>
  </si>
  <si>
    <t>InterdictionOrgDamage</t>
  </si>
  <si>
    <t>InterdictionStrDamage</t>
  </si>
  <si>
    <t>Strategic Bombardment Mission</t>
    <phoneticPr fontId="1"/>
  </si>
  <si>
    <t>Strategic Bombardment Starting Efficiency</t>
    <phoneticPr fontId="1"/>
  </si>
  <si>
    <t>戦略爆撃任務</t>
    <rPh sb="4" eb="6">
      <t>ニンム</t>
    </rPh>
    <phoneticPr fontId="1"/>
  </si>
  <si>
    <t>戦略爆撃初期効率</t>
    <rPh sb="4" eb="8">
      <t>ショキコウリツ</t>
    </rPh>
    <phoneticPr fontId="1"/>
  </si>
  <si>
    <t>StrategicBombardmentMission</t>
  </si>
  <si>
    <t>StrategicBombardmentStartingEfficiency</t>
  </si>
  <si>
    <t>兵站攻撃任務</t>
    <rPh sb="4" eb="6">
      <t>ニンム</t>
    </rPh>
    <phoneticPr fontId="1"/>
  </si>
  <si>
    <t>兵站攻撃初期効率</t>
    <rPh sb="4" eb="8">
      <t>ショキコウリツ</t>
    </rPh>
    <phoneticPr fontId="1"/>
  </si>
  <si>
    <t>LogisticalStrikeMission</t>
  </si>
  <si>
    <t>LogisticalStrikeStartingEfficiency</t>
  </si>
  <si>
    <t>空港空爆任務</t>
    <rPh sb="4" eb="6">
      <t>ニンム</t>
    </rPh>
    <phoneticPr fontId="1"/>
  </si>
  <si>
    <t>空港空爆初期効率</t>
    <rPh sb="4" eb="8">
      <t>ショキコウリツ</t>
    </rPh>
    <phoneticPr fontId="1"/>
  </si>
  <si>
    <t>RunwayCrateringMission</t>
  </si>
  <si>
    <t>RunwayCrateringStartingEfficiency</t>
  </si>
  <si>
    <t>軍事施設攻撃任務</t>
    <rPh sb="6" eb="8">
      <t>ニンム</t>
    </rPh>
    <phoneticPr fontId="1"/>
  </si>
  <si>
    <t>軍事施設攻撃初期効率</t>
    <rPh sb="6" eb="10">
      <t>ショキコウリツ</t>
    </rPh>
    <phoneticPr fontId="1"/>
  </si>
  <si>
    <t>InstallationStrikeMission</t>
  </si>
  <si>
    <t>InstallationStrikeStartingEfficiency</t>
  </si>
  <si>
    <t>艦船攻撃任務</t>
    <rPh sb="4" eb="6">
      <t>ニンム</t>
    </rPh>
    <phoneticPr fontId="1"/>
  </si>
  <si>
    <t>艦船攻撃初期効率</t>
    <rPh sb="4" eb="8">
      <t>ショキコウリツ</t>
    </rPh>
    <phoneticPr fontId="1"/>
  </si>
  <si>
    <t>NavalStrikeMission</t>
  </si>
  <si>
    <t>NavalStrikeStartingEfficiency</t>
  </si>
  <si>
    <t>PortStrikeMission</t>
  </si>
  <si>
    <t>PortStrikeStartingEfficiency</t>
  </si>
  <si>
    <t>港湾攻撃任務</t>
    <rPh sb="4" eb="6">
      <t>ニンム</t>
    </rPh>
    <phoneticPr fontId="1"/>
  </si>
  <si>
    <t>港湾攻撃初期効率</t>
    <rPh sb="4" eb="8">
      <t>ショキコウリツ</t>
    </rPh>
    <phoneticPr fontId="1"/>
  </si>
  <si>
    <t>航空船団爆撃任務</t>
    <rPh sb="6" eb="8">
      <t>ニンム</t>
    </rPh>
    <phoneticPr fontId="1"/>
  </si>
  <si>
    <t>航空船団爆撃初期効率</t>
    <rPh sb="6" eb="10">
      <t>ショキコウリツ</t>
    </rPh>
    <phoneticPr fontId="1"/>
  </si>
  <si>
    <t>ConvoyAirRaidingMission</t>
    <phoneticPr fontId="1"/>
  </si>
  <si>
    <t>ConvoyAirRaidingStartingEfficiency</t>
    <phoneticPr fontId="1"/>
  </si>
  <si>
    <t>空輸補給任務</t>
    <rPh sb="4" eb="6">
      <t>ニンム</t>
    </rPh>
    <phoneticPr fontId="1"/>
  </si>
  <si>
    <t>空輸補給初期効率</t>
    <rPh sb="4" eb="8">
      <t>ショキコウリツ</t>
    </rPh>
    <phoneticPr fontId="1"/>
  </si>
  <si>
    <t>AirSupplyMission</t>
  </si>
  <si>
    <t>AirSupplyStartingEfficiency</t>
  </si>
  <si>
    <t>空挺強襲任務</t>
    <rPh sb="4" eb="6">
      <t>ニンム</t>
    </rPh>
    <phoneticPr fontId="1"/>
  </si>
  <si>
    <t>空挺強襲初期効率</t>
    <rPh sb="4" eb="8">
      <t>ショキコウリツ</t>
    </rPh>
    <phoneticPr fontId="1"/>
  </si>
  <si>
    <t>AirborneAssaultMission</t>
  </si>
  <si>
    <t>AirborneAssaultStartingEfficiency</t>
  </si>
  <si>
    <t>核攻撃任務</t>
    <rPh sb="3" eb="5">
      <t>ニンム</t>
    </rPh>
    <phoneticPr fontId="1"/>
  </si>
  <si>
    <t>核攻撃初期効率</t>
    <rPh sb="3" eb="7">
      <t>ショキコウリツ</t>
    </rPh>
    <phoneticPr fontId="1"/>
  </si>
  <si>
    <t>NukeMission</t>
  </si>
  <si>
    <t>NukeStartingEfficiency</t>
  </si>
  <si>
    <t>航空緊急出撃初期効率</t>
    <rPh sb="6" eb="10">
      <t>ショキコウリツ</t>
    </rPh>
    <phoneticPr fontId="1"/>
  </si>
  <si>
    <t>航空緊急出撃最小ユニット数</t>
    <rPh sb="6" eb="8">
      <t>サイショウ</t>
    </rPh>
    <rPh sb="12" eb="13">
      <t>スウ</t>
    </rPh>
    <phoneticPr fontId="1"/>
  </si>
  <si>
    <t>AirScrambleMission</t>
  </si>
  <si>
    <t>AirScrambleStartingEfficiency</t>
  </si>
  <si>
    <t>AirScrambleDetection</t>
  </si>
  <si>
    <t>AirScrambleMinRequired</t>
  </si>
  <si>
    <t>Convoy Rading Starting Efficiency</t>
    <phoneticPr fontId="1"/>
  </si>
  <si>
    <t>Convoy Rading Chance to be Detected</t>
    <phoneticPr fontId="1"/>
  </si>
  <si>
    <t>船団襲撃任務</t>
    <rPh sb="0" eb="4">
      <t>センダンシュウゲキ</t>
    </rPh>
    <rPh sb="4" eb="6">
      <t>ニンム</t>
    </rPh>
    <phoneticPr fontId="1"/>
  </si>
  <si>
    <t>船団襲撃初期効率</t>
    <rPh sb="4" eb="8">
      <t>ショキコウリツ</t>
    </rPh>
    <phoneticPr fontId="1"/>
  </si>
  <si>
    <t>船団襲撃被発見確率</t>
    <rPh sb="4" eb="5">
      <t>ヒ</t>
    </rPh>
    <rPh sb="5" eb="7">
      <t>ハッケン</t>
    </rPh>
    <rPh sb="7" eb="9">
      <t>カクリツ</t>
    </rPh>
    <phoneticPr fontId="1"/>
  </si>
  <si>
    <t>ConvoyRadingMission</t>
    <phoneticPr fontId="1"/>
  </si>
  <si>
    <t>ConvoyRadingStartingEfficiency</t>
    <phoneticPr fontId="1"/>
  </si>
  <si>
    <t>ConvoyRadingRangeModifier</t>
    <phoneticPr fontId="1"/>
  </si>
  <si>
    <t>ConvoyRadingChanceDetected</t>
    <phoneticPr fontId="1"/>
  </si>
  <si>
    <t>対潜作戦任務</t>
    <rPh sb="4" eb="6">
      <t>ニンム</t>
    </rPh>
    <phoneticPr fontId="1"/>
  </si>
  <si>
    <t>対潜作戦初期効率</t>
    <rPh sb="4" eb="8">
      <t>ショキコウリツ</t>
    </rPh>
    <phoneticPr fontId="1"/>
  </si>
  <si>
    <t>AswMission</t>
  </si>
  <si>
    <t>AswStartingEfficiency</t>
  </si>
  <si>
    <t>海上阻止任務</t>
    <rPh sb="4" eb="6">
      <t>ニンム</t>
    </rPh>
    <phoneticPr fontId="1"/>
  </si>
  <si>
    <t>海上阻止初期効率</t>
    <rPh sb="4" eb="8">
      <t>ショキコウリツ</t>
    </rPh>
    <phoneticPr fontId="1"/>
  </si>
  <si>
    <t>NavalInterdictionMission</t>
  </si>
  <si>
    <t>NavalInterdictionStartingEfficiency</t>
  </si>
  <si>
    <t>沿岸砲撃任務</t>
    <rPh sb="4" eb="6">
      <t>ニンム</t>
    </rPh>
    <phoneticPr fontId="1"/>
  </si>
  <si>
    <t>沿岸砲撃初期効率</t>
    <rPh sb="4" eb="8">
      <t>ショキコウリツ</t>
    </rPh>
    <phoneticPr fontId="1"/>
  </si>
  <si>
    <t>Shore Bombardment Modifier</t>
    <phoneticPr fontId="1"/>
  </si>
  <si>
    <t>沿岸砲撃補正</t>
    <rPh sb="4" eb="6">
      <t>ホセイ</t>
    </rPh>
    <phoneticPr fontId="1"/>
  </si>
  <si>
    <t>ShoreBombardmentMission</t>
  </si>
  <si>
    <t>ShoreBombardmentStartingEfficiency</t>
  </si>
  <si>
    <t>強襲上陸任務</t>
    <rPh sb="4" eb="6">
      <t>ニンム</t>
    </rPh>
    <phoneticPr fontId="1"/>
  </si>
  <si>
    <t>強襲上陸初期効率</t>
    <rPh sb="4" eb="8">
      <t>ショキコウリツ</t>
    </rPh>
    <phoneticPr fontId="1"/>
  </si>
  <si>
    <t>AmphibousAssaultStartingEfficiency</t>
  </si>
  <si>
    <t>海上輸送任務</t>
    <rPh sb="4" eb="6">
      <t>ニンム</t>
    </rPh>
    <phoneticPr fontId="1"/>
  </si>
  <si>
    <t>海上輸送初期効率</t>
    <rPh sb="4" eb="8">
      <t>ショキコウリツ</t>
    </rPh>
    <phoneticPr fontId="1"/>
  </si>
  <si>
    <t>海上輸送被発見確率</t>
    <rPh sb="4" eb="5">
      <t>ヒ</t>
    </rPh>
    <rPh sb="5" eb="7">
      <t>ハッケン</t>
    </rPh>
    <rPh sb="7" eb="9">
      <t>カクリツ</t>
    </rPh>
    <phoneticPr fontId="1"/>
  </si>
  <si>
    <t>SeaTransportMission</t>
  </si>
  <si>
    <t>SeaTransportStartingEfficiency</t>
  </si>
  <si>
    <t>SeaTransportRangeModifier</t>
  </si>
  <si>
    <t>SeaTransportChanceDetected</t>
  </si>
  <si>
    <t>海上戦闘哨戒任務</t>
    <rPh sb="6" eb="8">
      <t>ニンム</t>
    </rPh>
    <phoneticPr fontId="1"/>
  </si>
  <si>
    <t>海上戦闘哨戒初期効率</t>
    <rPh sb="6" eb="10">
      <t>ショキコウリツ</t>
    </rPh>
    <phoneticPr fontId="1"/>
  </si>
  <si>
    <t>空母による港湾攻撃任務</t>
    <rPh sb="9" eb="11">
      <t>ニンム</t>
    </rPh>
    <phoneticPr fontId="1"/>
  </si>
  <si>
    <t>空母による港湾攻撃初期効率</t>
    <rPh sb="9" eb="13">
      <t>ショキコウリツ</t>
    </rPh>
    <phoneticPr fontId="1"/>
  </si>
  <si>
    <t>NavalPortStrikeMission</t>
  </si>
  <si>
    <t>NavalPortStrikeStartingEfficiency</t>
  </si>
  <si>
    <t>NavalAirbaseStrikeMission</t>
  </si>
  <si>
    <t>NavalAirbaseStrikeStartingEfficiency</t>
  </si>
  <si>
    <t>空母による航空基地攻撃任務</t>
    <rPh sb="11" eb="13">
      <t>ニンム</t>
    </rPh>
    <phoneticPr fontId="1"/>
  </si>
  <si>
    <t>空母による航空基地攻撃初期効率</t>
    <rPh sb="11" eb="15">
      <t>ショキコウリツ</t>
    </rPh>
    <phoneticPr fontId="1"/>
  </si>
  <si>
    <t>海上輸送航続距離補正</t>
    <rPh sb="4" eb="6">
      <t>コウゾク</t>
    </rPh>
    <rPh sb="6" eb="10">
      <t>キョリホセイ</t>
    </rPh>
    <phoneticPr fontId="1"/>
  </si>
  <si>
    <t>船団襲撃航続距離補正</t>
    <rPh sb="6" eb="10">
      <t>キョリホセイ</t>
    </rPh>
    <phoneticPr fontId="1"/>
  </si>
  <si>
    <t>隠密移動任務</t>
    <rPh sb="4" eb="6">
      <t>ニンム</t>
    </rPh>
    <phoneticPr fontId="1"/>
  </si>
  <si>
    <t>隠密移動初期効率</t>
    <rPh sb="4" eb="8">
      <t>ショキコウリツ</t>
    </rPh>
    <phoneticPr fontId="1"/>
  </si>
  <si>
    <t>隠密移動航続距離補正</t>
    <rPh sb="4" eb="6">
      <t>コウゾク</t>
    </rPh>
    <rPh sb="6" eb="10">
      <t>キョリホセイ</t>
    </rPh>
    <phoneticPr fontId="1"/>
  </si>
  <si>
    <t>隠密移動被発見確率</t>
    <rPh sb="4" eb="5">
      <t>ヒ</t>
    </rPh>
    <rPh sb="5" eb="7">
      <t>ハッケン</t>
    </rPh>
    <rPh sb="7" eb="9">
      <t>カクリツ</t>
    </rPh>
    <phoneticPr fontId="1"/>
  </si>
  <si>
    <t>SneakMoveMission</t>
  </si>
  <si>
    <t>SneakMoveStartingEfficiency</t>
  </si>
  <si>
    <t>SneakMoveRangeModifier</t>
  </si>
  <si>
    <t>SneakMoveChanceDetected</t>
  </si>
  <si>
    <t>海上緊急出撃任務</t>
    <rPh sb="6" eb="8">
      <t>ニンム</t>
    </rPh>
    <phoneticPr fontId="1"/>
  </si>
  <si>
    <t>海上緊急出撃初期効率</t>
    <rPh sb="6" eb="10">
      <t>ショキコウリツ</t>
    </rPh>
    <phoneticPr fontId="1"/>
  </si>
  <si>
    <t>海上緊急出撃速度ボーナス</t>
    <rPh sb="6" eb="8">
      <t>ソクド</t>
    </rPh>
    <phoneticPr fontId="1"/>
  </si>
  <si>
    <t>Naval Scramble Starting Efficiency</t>
    <phoneticPr fontId="1"/>
  </si>
  <si>
    <t>NavalScrambleMission</t>
  </si>
  <si>
    <t>NavalScrambleStartingEfficiency</t>
  </si>
  <si>
    <t>NavalScrambleSpeedBonus</t>
    <phoneticPr fontId="1"/>
  </si>
  <si>
    <t>Use Attack Efficiency as Combat Modifier</t>
    <phoneticPr fontId="1"/>
  </si>
  <si>
    <t>攻撃/支援攻撃効率を戦闘補正として使用</t>
    <rPh sb="0" eb="2">
      <t>コウゲキ</t>
    </rPh>
    <rPh sb="3" eb="7">
      <t>シエンコウゲキ</t>
    </rPh>
    <rPh sb="7" eb="9">
      <t>コウリツ</t>
    </rPh>
    <rPh sb="10" eb="12">
      <t>セントウ</t>
    </rPh>
    <rPh sb="12" eb="14">
      <t>ホセイ</t>
    </rPh>
    <rPh sb="17" eb="19">
      <t>シヨウ</t>
    </rPh>
    <phoneticPr fontId="1"/>
  </si>
  <si>
    <t>UseAttackEfficiencyCombatModifier</t>
    <phoneticPr fontId="1"/>
  </si>
  <si>
    <t>attackStartingEfficiency</t>
    <phoneticPr fontId="1"/>
  </si>
  <si>
    <t>rebaseMission</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</si>
  <si>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</si>
  <si>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</si>
  <si>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</si>
  <si>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</si>
  <si>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</si>
  <si>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</si>
  <si>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</si>
  <si>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</si>
  <si>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</si>
  <si>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supportDefenseMission</t>
    <phoneticPr fontId="1"/>
  </si>
  <si>
    <t>supportDefenseStartingEfficiency</t>
    <phoneticPr fontId="1"/>
  </si>
  <si>
    <t>supportDefenseSpeedBonus</t>
    <phoneticPr fontId="1"/>
  </si>
  <si>
    <t>reservesMission</t>
    <phoneticPr fontId="1"/>
  </si>
  <si>
    <t>reservesStartingEfficiency</t>
    <phoneticPr fontId="1"/>
  </si>
  <si>
    <t>antiPartisanDutyMission</t>
    <phoneticPr fontId="1"/>
  </si>
  <si>
    <t>plannedDefenseMission</t>
    <phoneticPr fontId="1"/>
  </si>
  <si>
    <t>plannedDefenseStartingEfficiency</t>
    <phoneticPr fontId="1"/>
  </si>
  <si>
    <t>airSuperiorityStartingEfficiency</t>
    <phoneticPr fontId="1"/>
  </si>
  <si>
    <t>groundAttackMission</t>
    <phoneticPr fontId="1"/>
  </si>
  <si>
    <t>groundAttackStartingEfficiency</t>
    <phoneticPr fontId="1"/>
  </si>
  <si>
    <t>groundAttackStrDamage</t>
    <phoneticPr fontId="1"/>
  </si>
  <si>
    <t>interdictionStartingEfficiency</t>
    <phoneticPr fontId="1"/>
  </si>
  <si>
    <t>interdictionOrgDamage</t>
    <phoneticPr fontId="1"/>
  </si>
  <si>
    <t>strategicBombardmentMission</t>
    <phoneticPr fontId="1"/>
  </si>
  <si>
    <t>strategicBombardmentStartingEfficiency</t>
    <phoneticPr fontId="1"/>
  </si>
  <si>
    <t>logisticalStrikeStartingEfficiency</t>
    <phoneticPr fontId="1"/>
  </si>
  <si>
    <t>runwayCrateringMission</t>
    <phoneticPr fontId="1"/>
  </si>
  <si>
    <t>runwayCrateringStartingEfficiency</t>
    <phoneticPr fontId="1"/>
  </si>
  <si>
    <t>installationStrikeMission</t>
    <phoneticPr fontId="1"/>
  </si>
  <si>
    <t>installationStrikeStartingEfficiency</t>
    <phoneticPr fontId="1"/>
  </si>
  <si>
    <t>portStrikeStartingEfficiency</t>
    <phoneticPr fontId="1"/>
  </si>
  <si>
    <t>convoyAirRaidingMission</t>
    <phoneticPr fontId="1"/>
  </si>
  <si>
    <t>convoyAirRaidingStartingEfficiency</t>
    <phoneticPr fontId="1"/>
  </si>
  <si>
    <t>airborneAssaultStartingEfficiency</t>
    <phoneticPr fontId="1"/>
  </si>
  <si>
    <t>nukeStartingEfficiency</t>
    <phoneticPr fontId="1"/>
  </si>
  <si>
    <t>airScrambleStartingEfficiency</t>
    <phoneticPr fontId="1"/>
  </si>
  <si>
    <t>airScrambleMinRequired</t>
    <phoneticPr fontId="1"/>
  </si>
  <si>
    <t>convoyRadingRangeModifier</t>
    <phoneticPr fontId="1"/>
  </si>
  <si>
    <t>convoyRadingChanceDetected</t>
    <phoneticPr fontId="1"/>
  </si>
  <si>
    <t>aswMission</t>
    <phoneticPr fontId="1"/>
  </si>
  <si>
    <t>aswStartingEfficiency</t>
    <phoneticPr fontId="1"/>
  </si>
  <si>
    <t>navalInterdictionMission</t>
    <phoneticPr fontId="1"/>
  </si>
  <si>
    <t>navalInterdictionStartingEfficiency</t>
    <phoneticPr fontId="1"/>
  </si>
  <si>
    <t>shoreBombardmentStartingEfficiency</t>
    <phoneticPr fontId="1"/>
  </si>
  <si>
    <t>seaTransportStartingEfficiency</t>
    <phoneticPr fontId="1"/>
  </si>
  <si>
    <t>seaTransportChanceDetected</t>
    <phoneticPr fontId="1"/>
  </si>
  <si>
    <t>sneakMoveRangeModifier</t>
    <phoneticPr fontId="1"/>
  </si>
  <si>
    <t>sneakMoveChanceDetected</t>
    <phoneticPr fontId="1"/>
  </si>
  <si>
    <t>navalScrambleStartingEfficiency</t>
    <phoneticPr fontId="1"/>
  </si>
  <si>
    <t>navalScrambleSpeedBonus</t>
    <phoneticPr fontId="1"/>
  </si>
  <si>
    <t>ShoreBombardmentModifierDh</t>
    <phoneticPr fontId="1"/>
  </si>
  <si>
    <t>shoreBombardmentModifierDh</t>
    <phoneticPr fontId="1"/>
  </si>
  <si>
    <t>NavalCombatPatrolMission</t>
  </si>
  <si>
    <t>NavalCombatPatrolStartingEfficiency</t>
  </si>
  <si>
    <t>Attack Mission</t>
    <phoneticPr fontId="1"/>
  </si>
  <si>
    <t>Attack Starting Efficiency</t>
    <phoneticPr fontId="1"/>
  </si>
  <si>
    <t>Attack Speed Bonus</t>
    <phoneticPr fontId="1"/>
  </si>
  <si>
    <t>attackSpeedBonus</t>
    <phoneticPr fontId="1"/>
  </si>
  <si>
    <t>Rebase Mission</t>
    <phoneticPr fontId="1"/>
  </si>
  <si>
    <t>Rebase Starting Efficiency</t>
    <phoneticPr fontId="1"/>
  </si>
  <si>
    <t>Rebase Chance to be Detected</t>
    <phoneticPr fontId="1"/>
  </si>
  <si>
    <t>Strat Redeploy Mission</t>
    <phoneticPr fontId="1"/>
  </si>
  <si>
    <t>Strat Redeploy Starting Efficiency</t>
    <phoneticPr fontId="1"/>
  </si>
  <si>
    <t>Strat Redeploy Added Value</t>
    <phoneticPr fontId="1"/>
  </si>
  <si>
    <t>Strat Redeploy Distance Multiplier</t>
    <phoneticPr fontId="1"/>
  </si>
  <si>
    <t>Support Attack Mission</t>
    <phoneticPr fontId="1"/>
  </si>
  <si>
    <t>Support Attack Starting Efficiency</t>
    <phoneticPr fontId="1"/>
  </si>
  <si>
    <t>Support Attack Speed Bonus</t>
    <phoneticPr fontId="1"/>
  </si>
  <si>
    <t>Reserves Mission</t>
    <phoneticPr fontId="1"/>
  </si>
  <si>
    <t>antiPartisanDutyStartingEfficiency</t>
    <phoneticPr fontId="1"/>
  </si>
  <si>
    <t>Planned Defense Mission</t>
    <phoneticPr fontId="1"/>
  </si>
  <si>
    <t>Air Superiority Mission</t>
    <phoneticPr fontId="1"/>
  </si>
  <si>
    <t>airSuperiorityMission</t>
    <phoneticPr fontId="1"/>
  </si>
  <si>
    <t>Air Superiority Detection</t>
    <phoneticPr fontId="1"/>
  </si>
  <si>
    <t>airSuperiorityDetection</t>
    <phoneticPr fontId="1"/>
  </si>
  <si>
    <t>Air Superiority Min Required</t>
    <phoneticPr fontId="1"/>
  </si>
  <si>
    <t>airSuperiorityMinRequired</t>
    <phoneticPr fontId="1"/>
  </si>
  <si>
    <t>Ground Attack Mission</t>
    <phoneticPr fontId="1"/>
  </si>
  <si>
    <t>Ground Attack ORG Damage</t>
    <phoneticPr fontId="1"/>
  </si>
  <si>
    <t>groundAttackOrgDamage</t>
    <phoneticPr fontId="1"/>
  </si>
  <si>
    <t>Ground Attack STR Damage</t>
    <phoneticPr fontId="1"/>
  </si>
  <si>
    <t>Interdiction Mission</t>
    <phoneticPr fontId="1"/>
  </si>
  <si>
    <t>interdictionMission</t>
    <phoneticPr fontId="1"/>
  </si>
  <si>
    <t>Interdiction Starting Efficiency</t>
    <phoneticPr fontId="1"/>
  </si>
  <si>
    <t>Interdiction ORG Damage</t>
    <phoneticPr fontId="1"/>
  </si>
  <si>
    <t>Interdiction STR Damage</t>
    <phoneticPr fontId="1"/>
  </si>
  <si>
    <t>interdictionStrDamage</t>
    <phoneticPr fontId="1"/>
  </si>
  <si>
    <t>Logistical Strike Mission</t>
    <phoneticPr fontId="1"/>
  </si>
  <si>
    <t>logisticalStrikeMission</t>
    <phoneticPr fontId="1"/>
  </si>
  <si>
    <t>Logistical Strike Starting Efficiency</t>
    <phoneticPr fontId="1"/>
  </si>
  <si>
    <t>Runway Cratering Mission</t>
    <phoneticPr fontId="1"/>
  </si>
  <si>
    <t>Runway Cratering Starting Efficiency</t>
    <phoneticPr fontId="1"/>
  </si>
  <si>
    <t>Installation Strike Mission</t>
    <phoneticPr fontId="1"/>
  </si>
  <si>
    <t>Installation Strike Starting Efficiency</t>
    <phoneticPr fontId="1"/>
  </si>
  <si>
    <t>Naval Strike Mission</t>
    <phoneticPr fontId="1"/>
  </si>
  <si>
    <t>Naval Strike Starting Efficiency</t>
    <phoneticPr fontId="1"/>
  </si>
  <si>
    <t>navalStrikeStartingEfficiency</t>
    <phoneticPr fontId="1"/>
  </si>
  <si>
    <t>Port Strike Mission</t>
    <phoneticPr fontId="1"/>
  </si>
  <si>
    <t>Port Strike Starting Efficiency</t>
    <phoneticPr fontId="1"/>
  </si>
  <si>
    <t>Convoy Air Raiding Mission</t>
    <phoneticPr fontId="1"/>
  </si>
  <si>
    <t>Convoy Air Raiding Starting Efficiency</t>
    <phoneticPr fontId="1"/>
  </si>
  <si>
    <t>Air Supply Mission</t>
    <phoneticPr fontId="1"/>
  </si>
  <si>
    <t>airSupplyMission</t>
    <phoneticPr fontId="1"/>
  </si>
  <si>
    <t>Air Supply Starting Efficiency</t>
    <phoneticPr fontId="1"/>
  </si>
  <si>
    <t>airSupplyStartingEfficiency</t>
    <phoneticPr fontId="1"/>
  </si>
  <si>
    <t>ReservesSpeedBonus</t>
    <phoneticPr fontId="1"/>
  </si>
  <si>
    <t>reservesSpeedBonus</t>
    <phoneticPr fontId="1"/>
  </si>
  <si>
    <t>antiPartisanDutySuppression</t>
    <phoneticPr fontId="1"/>
  </si>
  <si>
    <t>attackMission</t>
    <phoneticPr fontId="1"/>
  </si>
  <si>
    <t>navalStrikeMission</t>
    <phoneticPr fontId="1"/>
  </si>
  <si>
    <t>portStrikeMission</t>
    <phoneticPr fontId="1"/>
  </si>
  <si>
    <t>Airborne Assault Mission</t>
    <phoneticPr fontId="1"/>
  </si>
  <si>
    <t>airborneAssaultMission</t>
    <phoneticPr fontId="1"/>
  </si>
  <si>
    <t>Airborne Assault Starting Efficiency</t>
    <phoneticPr fontId="1"/>
  </si>
  <si>
    <t>Nuke Mission</t>
    <phoneticPr fontId="1"/>
  </si>
  <si>
    <t>nukeMission</t>
    <phoneticPr fontId="1"/>
  </si>
  <si>
    <t>Nuke Starting Efficiency</t>
    <phoneticPr fontId="1"/>
  </si>
  <si>
    <t>Air Scramble Mission</t>
    <phoneticPr fontId="1"/>
  </si>
  <si>
    <t>airScrambleMission</t>
    <phoneticPr fontId="1"/>
  </si>
  <si>
    <t>Air Scramble Starting Efficiency</t>
    <phoneticPr fontId="1"/>
  </si>
  <si>
    <t>Air Scramble Detection</t>
    <phoneticPr fontId="1"/>
  </si>
  <si>
    <t>airScrambleDetection</t>
    <phoneticPr fontId="1"/>
  </si>
  <si>
    <t>Air Scramble Min Required</t>
    <phoneticPr fontId="1"/>
  </si>
  <si>
    <t>Convoy Rading Mission</t>
    <phoneticPr fontId="1"/>
  </si>
  <si>
    <t>convoyRadingMission</t>
    <phoneticPr fontId="1"/>
  </si>
  <si>
    <t>convoyRadingStartingEfficiency</t>
    <phoneticPr fontId="1"/>
  </si>
  <si>
    <t>Convoy Rading Range Modifier</t>
    <phoneticPr fontId="1"/>
  </si>
  <si>
    <t>ASW Mission</t>
    <phoneticPr fontId="1"/>
  </si>
  <si>
    <t>ASW Starting Efficiency</t>
    <phoneticPr fontId="1"/>
  </si>
  <si>
    <t>Naval Interdiction Mission</t>
    <phoneticPr fontId="1"/>
  </si>
  <si>
    <t>Naval Interdiction Starting Efficiency</t>
    <phoneticPr fontId="1"/>
  </si>
  <si>
    <t>Shore Bombardment Mission</t>
    <phoneticPr fontId="1"/>
  </si>
  <si>
    <t>shoreBombardmentMission</t>
    <phoneticPr fontId="1"/>
  </si>
  <si>
    <t>Shore Bombardment Starting Efficiency</t>
    <phoneticPr fontId="1"/>
  </si>
  <si>
    <t>制空権敵機発見補正</t>
    <rPh sb="3" eb="5">
      <t>テキキ</t>
    </rPh>
    <rPh sb="5" eb="9">
      <t>ハッケンホセイ</t>
    </rPh>
    <phoneticPr fontId="1"/>
  </si>
  <si>
    <t>航空緊急出撃任務</t>
    <phoneticPr fontId="1"/>
  </si>
  <si>
    <t>航空緊急出撃敵機発見補正</t>
    <rPh sb="6" eb="8">
      <t>テキキ</t>
    </rPh>
    <rPh sb="8" eb="12">
      <t>ハッケンホセイ</t>
    </rPh>
    <phoneticPr fontId="1"/>
  </si>
  <si>
    <t>Amphibous Assault Mission</t>
    <phoneticPr fontId="1"/>
  </si>
  <si>
    <t>AmphibousAssaultMission</t>
    <phoneticPr fontId="1"/>
  </si>
  <si>
    <t>amphibousAssaultMission</t>
    <phoneticPr fontId="1"/>
  </si>
  <si>
    <t>Amphibous Assault Starting Efficiency</t>
    <phoneticPr fontId="1"/>
  </si>
  <si>
    <t>amphibousAssaultStartingEfficiency</t>
    <phoneticPr fontId="1"/>
  </si>
  <si>
    <t>Sea Transport Mission</t>
    <phoneticPr fontId="1"/>
  </si>
  <si>
    <t>seaTransportMission</t>
    <phoneticPr fontId="1"/>
  </si>
  <si>
    <t>Sea Transport Starting Efficiency</t>
    <phoneticPr fontId="1"/>
  </si>
  <si>
    <t>Sea Transport Range Modifier</t>
    <phoneticPr fontId="1"/>
  </si>
  <si>
    <t>seaTransportRangeModifier</t>
    <phoneticPr fontId="1"/>
  </si>
  <si>
    <t>Sea Transport Chance to be Detected</t>
    <phoneticPr fontId="1"/>
  </si>
  <si>
    <t>Naval Combat Patrol Mission</t>
    <phoneticPr fontId="1"/>
  </si>
  <si>
    <t>NavalCombatPatrolMission</t>
    <phoneticPr fontId="1"/>
  </si>
  <si>
    <t>Naval Combat Patrol Starting Efficiency</t>
    <phoneticPr fontId="1"/>
  </si>
  <si>
    <t>NavalCombatPatrolStartingEfficiency</t>
    <phoneticPr fontId="1"/>
  </si>
  <si>
    <t>Naval Port Strike Mission</t>
    <phoneticPr fontId="1"/>
  </si>
  <si>
    <t>navalPortStrikeMission</t>
    <phoneticPr fontId="1"/>
  </si>
  <si>
    <t>Naval Port Strike Starting Efficiency</t>
    <phoneticPr fontId="1"/>
  </si>
  <si>
    <t>navalPortStrikeStartingEfficiency</t>
    <phoneticPr fontId="1"/>
  </si>
  <si>
    <t>Naval Airbase Strike Mission</t>
    <phoneticPr fontId="1"/>
  </si>
  <si>
    <t>navalAirbaseStrikeMission</t>
    <phoneticPr fontId="1"/>
  </si>
  <si>
    <t>Naval Airbase Strike Starting Efficiency</t>
    <phoneticPr fontId="1"/>
  </si>
  <si>
    <t>navalAirbaseStrikeStartingEfficiency</t>
    <phoneticPr fontId="1"/>
  </si>
  <si>
    <t>Sneak Move Mission</t>
    <phoneticPr fontId="1"/>
  </si>
  <si>
    <t>sneakMoveMission</t>
    <phoneticPr fontId="1"/>
  </si>
  <si>
    <t>Sneak Move Starting Efficiency</t>
    <phoneticPr fontId="1"/>
  </si>
  <si>
    <t>sneakMoveStartingEfficiency</t>
    <phoneticPr fontId="1"/>
  </si>
  <si>
    <t>Sneak Move Range Modifier</t>
    <phoneticPr fontId="1"/>
  </si>
  <si>
    <t>Sneak Move Chance to be Detected</t>
    <phoneticPr fontId="1"/>
  </si>
  <si>
    <t>Naval Scramble Mission</t>
    <phoneticPr fontId="1"/>
  </si>
  <si>
    <t>navalScrambleMission</t>
    <phoneticPr fontId="1"/>
  </si>
  <si>
    <t>Naval Scramble Speed Bonus</t>
    <phoneticPr fontId="1"/>
  </si>
  <si>
    <t>useAttackEfficiencyCombatModifier</t>
    <phoneticPr fontId="1"/>
  </si>
  <si>
    <t>陸上要塞効率</t>
    <rPh sb="0" eb="2">
      <t>リクジョウ</t>
    </rPh>
    <rPh sb="2" eb="4">
      <t>ヨウサイ</t>
    </rPh>
    <rPh sb="4" eb="6">
      <t>コウリツ</t>
    </rPh>
    <phoneticPr fontId="1"/>
  </si>
  <si>
    <t>沿岸要塞効率</t>
    <rPh sb="0" eb="2">
      <t>エンガン</t>
    </rPh>
    <rPh sb="2" eb="6">
      <t>ヨウサイコウリツ</t>
    </rPh>
    <phoneticPr fontId="1"/>
  </si>
  <si>
    <t>対地防御効率</t>
    <rPh sb="0" eb="6">
      <t>タイチボウギョコウリツ</t>
    </rPh>
    <phoneticPr fontId="1"/>
  </si>
  <si>
    <t>船団防衛効率</t>
    <rPh sb="0" eb="6">
      <t>センダンボウエイコウリツ</t>
    </rPh>
    <phoneticPr fontId="1"/>
  </si>
  <si>
    <t>人的資源増加</t>
    <rPh sb="0" eb="6">
      <t>ジンテキシゲンゾウカ</t>
    </rPh>
    <phoneticPr fontId="1"/>
  </si>
  <si>
    <t>Transport Capacity Modifier</t>
    <phoneticPr fontId="1"/>
  </si>
  <si>
    <t>TC補正</t>
    <rPh sb="2" eb="4">
      <t>ホセイ</t>
    </rPh>
    <phoneticPr fontId="1"/>
  </si>
  <si>
    <t>Occupied Transport Capacity Modifier</t>
    <phoneticPr fontId="1"/>
  </si>
  <si>
    <t>占領地TC補正</t>
    <rPh sb="0" eb="3">
      <t>センリョウチ</t>
    </rPh>
    <rPh sb="5" eb="7">
      <t>ホセイ</t>
    </rPh>
    <phoneticPr fontId="1"/>
  </si>
  <si>
    <t>消耗補正</t>
    <rPh sb="0" eb="4">
      <t>ショウモウホセイ</t>
    </rPh>
    <phoneticPr fontId="1"/>
  </si>
  <si>
    <t>Manpower Trickle Back Modifier</t>
    <phoneticPr fontId="1"/>
  </si>
  <si>
    <t>人的資源復帰補正</t>
    <rPh sb="0" eb="4">
      <t>ジンテキシゲン</t>
    </rPh>
    <rPh sb="4" eb="6">
      <t>フッキ</t>
    </rPh>
    <rPh sb="6" eb="8">
      <t>ホセイ</t>
    </rPh>
    <phoneticPr fontId="1"/>
  </si>
  <si>
    <t>遠隔地補給補正</t>
    <rPh sb="0" eb="7">
      <t>エンカクチホキュウホセイ</t>
    </rPh>
    <phoneticPr fontId="1"/>
  </si>
  <si>
    <t>修理補正</t>
    <rPh sb="0" eb="4">
      <t>シュウリホセイ</t>
    </rPh>
    <phoneticPr fontId="1"/>
  </si>
  <si>
    <t>研究補正</t>
    <rPh sb="0" eb="4">
      <t>ケンキュウホセイ</t>
    </rPh>
    <phoneticPr fontId="1"/>
  </si>
  <si>
    <t>レーダー効率</t>
    <rPh sb="4" eb="6">
      <t>コウリツ</t>
    </rPh>
    <phoneticPr fontId="1"/>
  </si>
  <si>
    <t>司令部補給効率ボーナス</t>
    <rPh sb="0" eb="3">
      <t>シレイブ</t>
    </rPh>
    <rPh sb="3" eb="7">
      <t>ホキュウコウリツ</t>
    </rPh>
    <phoneticPr fontId="1"/>
  </si>
  <si>
    <t>司令部コンバットイベントボーナス</t>
    <rPh sb="0" eb="3">
      <t>シレイブ</t>
    </rPh>
    <phoneticPr fontId="1"/>
  </si>
  <si>
    <t>NonNegDbl</t>
    <phoneticPr fontId="1"/>
  </si>
  <si>
    <t>RangedDbl</t>
    <phoneticPr fontId="1"/>
  </si>
  <si>
    <t>コンバットイベント発生確率</t>
    <rPh sb="9" eb="11">
      <t>ハッセイ</t>
    </rPh>
    <rPh sb="11" eb="13">
      <t>カクリツ</t>
    </rPh>
    <phoneticPr fontId="1"/>
  </si>
  <si>
    <t>Friendly Army Detection Chance</t>
    <phoneticPr fontId="1"/>
  </si>
  <si>
    <t>Enemy Army Detection Chance</t>
    <phoneticPr fontId="1"/>
  </si>
  <si>
    <t>友軍発見確率</t>
    <rPh sb="0" eb="6">
      <t>ユウグンハッケンカクリツ</t>
    </rPh>
    <phoneticPr fontId="1"/>
  </si>
  <si>
    <t>敵軍発見確率</t>
    <rPh sb="0" eb="6">
      <t>テキグンハッケンカクリツ</t>
    </rPh>
    <phoneticPr fontId="1"/>
  </si>
  <si>
    <t>友好国諜報確率</t>
    <rPh sb="0" eb="7">
      <t>ユウコウコクチョウホウカクリツ</t>
    </rPh>
    <phoneticPr fontId="1"/>
  </si>
  <si>
    <t>敵国諜報確率</t>
    <rPh sb="0" eb="6">
      <t>テキコクチョウホウカクリツ</t>
    </rPh>
    <phoneticPr fontId="1"/>
  </si>
  <si>
    <t>最大強襲上陸規模</t>
    <rPh sb="0" eb="2">
      <t>サイダイ</t>
    </rPh>
    <rPh sb="2" eb="6">
      <t>キョウシュウジョウリク</t>
    </rPh>
    <rPh sb="6" eb="8">
      <t>キボ</t>
    </rPh>
    <phoneticPr fontId="1"/>
  </si>
  <si>
    <t>エネルギー/石油変換効率</t>
    <rPh sb="6" eb="8">
      <t>セキユ</t>
    </rPh>
    <rPh sb="8" eb="12">
      <t>ヘンカンコウリツ</t>
    </rPh>
    <phoneticPr fontId="1"/>
  </si>
  <si>
    <t>総合生産効率</t>
    <rPh sb="0" eb="2">
      <t>ソウゴウ</t>
    </rPh>
    <rPh sb="2" eb="4">
      <t>セイサン</t>
    </rPh>
    <rPh sb="4" eb="6">
      <t>コウリツ</t>
    </rPh>
    <phoneticPr fontId="1"/>
  </si>
  <si>
    <t>物資生産効率</t>
    <rPh sb="0" eb="6">
      <t>ブッシセイサンコウリツ</t>
    </rPh>
    <phoneticPr fontId="1"/>
  </si>
  <si>
    <t>対空砲攻撃力</t>
    <rPh sb="0" eb="6">
      <t>タイクウホウコウゲキリョク</t>
    </rPh>
    <phoneticPr fontId="1"/>
  </si>
  <si>
    <t>陸軍奇襲確率</t>
    <rPh sb="0" eb="2">
      <t>リクグン</t>
    </rPh>
    <rPh sb="2" eb="6">
      <t>キシュウカクリツ</t>
    </rPh>
    <phoneticPr fontId="1"/>
  </si>
  <si>
    <t>空軍奇襲確率</t>
    <rPh sb="0" eb="2">
      <t>クウグン</t>
    </rPh>
    <rPh sb="2" eb="4">
      <t>キシュウ</t>
    </rPh>
    <rPh sb="4" eb="6">
      <t>カクリツ</t>
    </rPh>
    <phoneticPr fontId="1"/>
  </si>
  <si>
    <t>海軍奇襲確率</t>
    <rPh sb="0" eb="2">
      <t>カイグン</t>
    </rPh>
    <rPh sb="2" eb="4">
      <t>キシュウ</t>
    </rPh>
    <rPh sb="4" eb="6">
      <t>カクリツ</t>
    </rPh>
    <phoneticPr fontId="1"/>
  </si>
  <si>
    <t>平時IC補正</t>
    <rPh sb="0" eb="2">
      <t>ヘイジ</t>
    </rPh>
    <rPh sb="4" eb="6">
      <t>ホセイ</t>
    </rPh>
    <phoneticPr fontId="1"/>
  </si>
  <si>
    <t>戦時IC補正</t>
    <rPh sb="0" eb="2">
      <t>センジ</t>
    </rPh>
    <rPh sb="4" eb="6">
      <t>ホセイ</t>
    </rPh>
    <phoneticPr fontId="1"/>
  </si>
  <si>
    <t>Buildings production mod (applied to all buildings!)</t>
    <phoneticPr fontId="1"/>
  </si>
  <si>
    <t>建造物生産補正</t>
    <rPh sb="0" eb="3">
      <t>ケンゾウブツ</t>
    </rPh>
    <rPh sb="3" eb="5">
      <t>セイサン</t>
    </rPh>
    <rPh sb="5" eb="7">
      <t>ホセイ</t>
    </rPh>
    <phoneticPr fontId="1"/>
  </si>
  <si>
    <t>Convoys production mod (applied to both convoy transports and escorts)</t>
    <phoneticPr fontId="1"/>
  </si>
  <si>
    <t>輸送船団生産補正</t>
    <rPh sb="0" eb="8">
      <t>ユソウセンダンセイサンホセイ</t>
    </rPh>
    <phoneticPr fontId="1"/>
  </si>
  <si>
    <t>Min ships positioning in battle (applied to all naval units!)</t>
    <phoneticPr fontId="1"/>
  </si>
  <si>
    <t>Max Ships Positioning in Battle</t>
    <phoneticPr fontId="1"/>
  </si>
  <si>
    <t>最小艦船ポジション値</t>
    <rPh sb="0" eb="2">
      <t>サイショウ</t>
    </rPh>
    <rPh sb="2" eb="4">
      <t>カンセン</t>
    </rPh>
    <rPh sb="9" eb="10">
      <t>チ</t>
    </rPh>
    <phoneticPr fontId="1"/>
  </si>
  <si>
    <t>最大艦船ポジション値</t>
    <rPh sb="0" eb="2">
      <t>サイダイ</t>
    </rPh>
    <rPh sb="2" eb="4">
      <t>カンセン</t>
    </rPh>
    <rPh sb="9" eb="10">
      <t>チ</t>
    </rPh>
    <phoneticPr fontId="1"/>
  </si>
  <si>
    <t>Peacetime Stockpiles for Resources</t>
    <phoneticPr fontId="1"/>
  </si>
  <si>
    <t>平時資源備蓄補正</t>
    <rPh sb="0" eb="2">
      <t>ヘイジ</t>
    </rPh>
    <rPh sb="2" eb="8">
      <t>シゲンビチクホセイ</t>
    </rPh>
    <phoneticPr fontId="1"/>
  </si>
  <si>
    <t>Wartime Stockpiles for Resources</t>
    <phoneticPr fontId="1"/>
  </si>
  <si>
    <t>戦時資源備蓄補正</t>
    <rPh sb="0" eb="2">
      <t>センジ</t>
    </rPh>
    <rPh sb="2" eb="8">
      <t>シゲンビチクホセイ</t>
    </rPh>
    <phoneticPr fontId="1"/>
  </si>
  <si>
    <t>平時物資/燃料備蓄補正</t>
    <rPh sb="0" eb="2">
      <t>ヘイジ</t>
    </rPh>
    <rPh sb="2" eb="4">
      <t>ブッシ</t>
    </rPh>
    <rPh sb="5" eb="7">
      <t>ネンリョウ</t>
    </rPh>
    <rPh sb="7" eb="9">
      <t>ビチク</t>
    </rPh>
    <rPh sb="9" eb="11">
      <t>ホセイ</t>
    </rPh>
    <phoneticPr fontId="1"/>
  </si>
  <si>
    <t>戦時物資/燃料備蓄補正</t>
    <rPh sb="2" eb="4">
      <t>ブッシ</t>
    </rPh>
    <rPh sb="5" eb="7">
      <t>ネンリョウ</t>
    </rPh>
    <rPh sb="7" eb="9">
      <t>ビチク</t>
    </rPh>
    <rPh sb="9" eb="11">
      <t>ホセイ</t>
    </rPh>
    <phoneticPr fontId="1"/>
  </si>
  <si>
    <t>Peacetime Stockpiles for Oil and Supplies</t>
    <phoneticPr fontId="1"/>
  </si>
  <si>
    <t>Wartime Stockpiles for Oil and Supplies</t>
    <phoneticPr fontId="1"/>
  </si>
  <si>
    <t>LandFortEfficiency</t>
  </si>
  <si>
    <t>CoastalFortEfficiency</t>
  </si>
  <si>
    <t>GroundDefenseEfficiency</t>
  </si>
  <si>
    <t>ConvoyDefenseEfficiency</t>
  </si>
  <si>
    <t>ManpowerBoost</t>
  </si>
  <si>
    <t>TransportCapacityModifier</t>
  </si>
  <si>
    <t>OccupiedTransportCapacityModifier</t>
  </si>
  <si>
    <t>AttritionModifier</t>
  </si>
  <si>
    <t>ManpowerTrickleBackModifier</t>
  </si>
  <si>
    <t>SupplyDistanceModifier</t>
  </si>
  <si>
    <t>RepairModifier</t>
  </si>
  <si>
    <t>ResearchModifier</t>
  </si>
  <si>
    <t>RadarEfficiency</t>
  </si>
  <si>
    <t>CombatEventChances</t>
  </si>
  <si>
    <t>FriendlyArmyDetectionChance</t>
  </si>
  <si>
    <t>EnemyArmyDetectionChance</t>
  </si>
  <si>
    <t>FriendlyIntelligenceChance</t>
  </si>
  <si>
    <t>EnemyIntelligenceChance</t>
  </si>
  <si>
    <t>MaxAmphibiousArmySize</t>
  </si>
  <si>
    <t>TotalProductionEfficiency</t>
  </si>
  <si>
    <t>SupplyProductionEfficiency</t>
  </si>
  <si>
    <t>AirSurpriseChance</t>
  </si>
  <si>
    <t>LandSurpriseChance</t>
  </si>
  <si>
    <t>NavalSurpriseChance</t>
  </si>
  <si>
    <t>BuildingsProductionModifier</t>
  </si>
  <si>
    <t>ConvoysProductionModifier</t>
  </si>
  <si>
    <t>HqSupplyEfficiencyBonus</t>
    <phoneticPr fontId="1"/>
  </si>
  <si>
    <t>HqCombatEventsBonus</t>
    <phoneticPr fontId="1"/>
  </si>
  <si>
    <t>EnergyToOil</t>
    <phoneticPr fontId="1"/>
  </si>
  <si>
    <t>AaPower</t>
    <phoneticPr fontId="1"/>
  </si>
  <si>
    <t>WartimeIcModifier</t>
    <phoneticPr fontId="1"/>
  </si>
  <si>
    <t>PeacetimeIcModifier</t>
    <phoneticPr fontId="1"/>
  </si>
  <si>
    <t>MinShipsPositioningBattle</t>
    <phoneticPr fontId="1"/>
  </si>
  <si>
    <t>MaxShipsPositioningBattle</t>
    <phoneticPr fontId="1"/>
  </si>
  <si>
    <t>PeacetimeStockpilesResources</t>
    <phoneticPr fontId="1"/>
  </si>
  <si>
    <t>WartimeStockpilesResources</t>
    <phoneticPr fontId="1"/>
  </si>
  <si>
    <t>WartimeStockpilesOilSupplies</t>
    <phoneticPr fontId="1"/>
  </si>
  <si>
    <t>PeacetimeStockpilesOilSupplies</t>
    <phoneticPr fontId="1"/>
  </si>
  <si>
    <t>landFortEfficiency</t>
    <phoneticPr fontId="1"/>
  </si>
  <si>
    <t>groundDefenseEfficiency</t>
    <phoneticPr fontId="1"/>
  </si>
  <si>
    <t>convoyDefenseEfficiency</t>
    <phoneticPr fontId="1"/>
  </si>
  <si>
    <t>transportCapacityModifier</t>
    <phoneticPr fontId="1"/>
  </si>
  <si>
    <t>occupiedTransportCapacityModifier</t>
    <phoneticPr fontId="1"/>
  </si>
  <si>
    <t>attritionModifier</t>
    <phoneticPr fontId="1"/>
  </si>
  <si>
    <t>manpowerTrickleBackModifier</t>
    <phoneticPr fontId="1"/>
  </si>
  <si>
    <t>repairModifier</t>
    <phoneticPr fontId="1"/>
  </si>
  <si>
    <t>researchModifier</t>
    <phoneticPr fontId="1"/>
  </si>
  <si>
    <t>hqSupplyEfficiencyBonus</t>
    <phoneticPr fontId="1"/>
  </si>
  <si>
    <t>hqCombatEventsBonus</t>
    <phoneticPr fontId="1"/>
  </si>
  <si>
    <t>friendlyArmyDetectionChance</t>
    <phoneticPr fontId="1"/>
  </si>
  <si>
    <t>enemyArmyDetectionChance</t>
    <phoneticPr fontId="1"/>
  </si>
  <si>
    <t>friendlyIntelligenceChance</t>
    <phoneticPr fontId="1"/>
  </si>
  <si>
    <t>enemyIntelligenceChance</t>
    <phoneticPr fontId="1"/>
  </si>
  <si>
    <t>maxAmphibiousArmySize</t>
    <phoneticPr fontId="1"/>
  </si>
  <si>
    <t>energyToOil</t>
    <phoneticPr fontId="1"/>
  </si>
  <si>
    <t>totalProductionEfficiency</t>
    <phoneticPr fontId="1"/>
  </si>
  <si>
    <t>supplyProductionEfficiency</t>
    <phoneticPr fontId="1"/>
  </si>
  <si>
    <t>buildingsProductionModifier</t>
    <phoneticPr fontId="1"/>
  </si>
  <si>
    <t>peacetimeStockpilesResources</t>
    <phoneticPr fontId="1"/>
  </si>
  <si>
    <t>wartimeStockpilesResources</t>
    <phoneticPr fontId="1"/>
  </si>
  <si>
    <t>peacetimeStockpilesOilSupplies</t>
    <phoneticPr fontId="1"/>
  </si>
  <si>
    <t>Land Fort Efficiency</t>
    <phoneticPr fontId="1"/>
  </si>
  <si>
    <t>Coastal Fort Efficiency</t>
    <phoneticPr fontId="1"/>
  </si>
  <si>
    <t>coastalFortEfficiency</t>
    <phoneticPr fontId="1"/>
  </si>
  <si>
    <t>Ground Defense Efficiency</t>
    <phoneticPr fontId="1"/>
  </si>
  <si>
    <t>Convoy Defense Efficiency</t>
    <phoneticPr fontId="1"/>
  </si>
  <si>
    <t>Manpower Boost</t>
    <phoneticPr fontId="1"/>
  </si>
  <si>
    <t>manpowerBoost</t>
    <phoneticPr fontId="1"/>
  </si>
  <si>
    <t>Attrition Modifier</t>
    <phoneticPr fontId="1"/>
  </si>
  <si>
    <t>Supply Distance Modifier</t>
    <phoneticPr fontId="1"/>
  </si>
  <si>
    <t>supplyDistanceModifier</t>
    <phoneticPr fontId="1"/>
  </si>
  <si>
    <t>Repair Modifier</t>
    <phoneticPr fontId="1"/>
  </si>
  <si>
    <t>Research Modifier</t>
    <phoneticPr fontId="1"/>
  </si>
  <si>
    <t>Radar Efficiency</t>
    <phoneticPr fontId="1"/>
  </si>
  <si>
    <t>radarEfficiency</t>
    <phoneticPr fontId="1"/>
  </si>
  <si>
    <t>HQ Supply Efficiency Bonus</t>
    <phoneticPr fontId="1"/>
  </si>
  <si>
    <t>HQ Combat Events Bonus</t>
    <phoneticPr fontId="1"/>
  </si>
  <si>
    <t>Combat Event Chances</t>
    <phoneticPr fontId="1"/>
  </si>
  <si>
    <t>combatEventChances</t>
    <phoneticPr fontId="1"/>
  </si>
  <si>
    <t>Friendly Intelligence Chance</t>
    <phoneticPr fontId="1"/>
  </si>
  <si>
    <t>Enemy Intelligence Chance</t>
    <phoneticPr fontId="1"/>
  </si>
  <si>
    <t>Max Amphibious Army Size</t>
    <phoneticPr fontId="1"/>
  </si>
  <si>
    <t>Energy to Oil</t>
    <phoneticPr fontId="1"/>
  </si>
  <si>
    <t>Total Production Efficiency</t>
    <phoneticPr fontId="1"/>
  </si>
  <si>
    <t>Supply Production Efficiency</t>
    <phoneticPr fontId="1"/>
  </si>
  <si>
    <t>AA Power</t>
    <phoneticPr fontId="1"/>
  </si>
  <si>
    <t>aaPower</t>
    <phoneticPr fontId="1"/>
  </si>
  <si>
    <t>Air Surprise Chance</t>
    <phoneticPr fontId="1"/>
  </si>
  <si>
    <t>airSurpriseChance</t>
    <phoneticPr fontId="1"/>
  </si>
  <si>
    <t>Land Surprise Chance</t>
    <phoneticPr fontId="1"/>
  </si>
  <si>
    <t>landSurpriseChance</t>
    <phoneticPr fontId="1"/>
  </si>
  <si>
    <t>Naval Surprise Chance</t>
    <phoneticPr fontId="1"/>
  </si>
  <si>
    <t>navalSurpriseChance</t>
    <phoneticPr fontId="1"/>
  </si>
  <si>
    <t>Peacetime IC Modifier</t>
    <phoneticPr fontId="1"/>
  </si>
  <si>
    <t>peacetimeIcModifier</t>
    <phoneticPr fontId="1"/>
  </si>
  <si>
    <t>Wartime IC Modifier</t>
    <phoneticPr fontId="1"/>
  </si>
  <si>
    <t>wartimeIcModifier</t>
    <phoneticPr fontId="1"/>
  </si>
  <si>
    <t>Buildings Production Modifier</t>
    <phoneticPr fontId="1"/>
  </si>
  <si>
    <t>Convoys Production Modifier</t>
    <phoneticPr fontId="1"/>
  </si>
  <si>
    <t>convoysProductionModifier</t>
    <phoneticPr fontId="1"/>
  </si>
  <si>
    <t>Min Ships Positioning in Battle</t>
    <phoneticPr fontId="1"/>
  </si>
  <si>
    <t>minShipsPositioningBattle</t>
    <phoneticPr fontId="1"/>
  </si>
  <si>
    <t>maxShipsPositioningBattle</t>
    <phoneticPr fontId="1"/>
  </si>
  <si>
    <t>wartimeStockpilesOilSupplies</t>
    <phoneticPr fontId="1"/>
  </si>
  <si>
    <t>青写真ボーナス</t>
    <rPh sb="0" eb="3">
      <t>アオジャシン</t>
    </rPh>
    <phoneticPr fontId="1"/>
  </si>
  <si>
    <t>Pre-Historical Date Mod (value * days prior to historical date. Lower limit for the total is -0.9. )</t>
    <phoneticPr fontId="1"/>
  </si>
  <si>
    <t>NonNegDbl</t>
    <phoneticPr fontId="1"/>
  </si>
  <si>
    <t>Post-Historical Date Mod ( 1 + value * days post historical year). The Highest possible value is equal to Blueprint Bonus. Doesn't apply to Nuclear and Rocketry researches</t>
    <phoneticPr fontId="1"/>
  </si>
  <si>
    <t>史実年度以降研究ボーナス</t>
    <rPh sb="0" eb="4">
      <t>シジツネンド</t>
    </rPh>
    <rPh sb="4" eb="6">
      <t>イコウ</t>
    </rPh>
    <rPh sb="6" eb="8">
      <t>ケンキュウ</t>
    </rPh>
    <phoneticPr fontId="1"/>
  </si>
  <si>
    <t>研究機関レベル毎のコスト</t>
    <rPh sb="0" eb="4">
      <t>ケンキュウキカン</t>
    </rPh>
    <rPh sb="7" eb="8">
      <t>マイ</t>
    </rPh>
    <phoneticPr fontId="1"/>
  </si>
  <si>
    <t>1年毎の発明イベント平均回数</t>
    <rPh sb="1" eb="2">
      <t>ネン</t>
    </rPh>
    <rPh sb="2" eb="3">
      <t>ゴト</t>
    </rPh>
    <rPh sb="4" eb="6">
      <t>ハツメイ</t>
    </rPh>
    <rPh sb="10" eb="12">
      <t>ヘイキン</t>
    </rPh>
    <rPh sb="12" eb="14">
      <t>カイスウ</t>
    </rPh>
    <phoneticPr fontId="1"/>
  </si>
  <si>
    <t>Enum</t>
    <phoneticPr fontId="1"/>
  </si>
  <si>
    <t>研究ページのレイアウト</t>
    <rPh sb="0" eb="2">
      <t>ケンキュウ</t>
    </rPh>
    <phoneticPr fontId="1"/>
  </si>
  <si>
    <t>研究概要パネルのスタイル</t>
    <rPh sb="0" eb="4">
      <t>ケンキュウガイヨウ</t>
    </rPh>
    <phoneticPr fontId="1"/>
  </si>
  <si>
    <t>研究スロット上限</t>
    <rPh sb="0" eb="2">
      <t>ケンキュウ</t>
    </rPh>
    <rPh sb="6" eb="8">
      <t>ジョウゲン</t>
    </rPh>
    <phoneticPr fontId="1"/>
  </si>
  <si>
    <t>研究スロット下限</t>
    <rPh sb="0" eb="2">
      <t>ケンキュウ</t>
    </rPh>
    <rPh sb="6" eb="8">
      <t>カゲン</t>
    </rPh>
    <phoneticPr fontId="1"/>
  </si>
  <si>
    <t>研究スロット毎の必要IC</t>
    <rPh sb="0" eb="2">
      <t>ケンキュウ</t>
    </rPh>
    <rPh sb="6" eb="7">
      <t>マイ</t>
    </rPh>
    <rPh sb="8" eb="10">
      <t>ヒツヨウ</t>
    </rPh>
    <phoneticPr fontId="1"/>
  </si>
  <si>
    <t>新規国家でロケット技術を継承</t>
    <rPh sb="0" eb="2">
      <t>シンキ</t>
    </rPh>
    <rPh sb="2" eb="4">
      <t>コッカ</t>
    </rPh>
    <rPh sb="9" eb="11">
      <t>ギジュツ</t>
    </rPh>
    <rPh sb="12" eb="14">
      <t>ケイショウ</t>
    </rPh>
    <phoneticPr fontId="1"/>
  </si>
  <si>
    <t>新規国家で核物理学技術を継承</t>
    <rPh sb="0" eb="2">
      <t>シンキ</t>
    </rPh>
    <rPh sb="2" eb="4">
      <t>コッカ</t>
    </rPh>
    <rPh sb="5" eb="6">
      <t>カク</t>
    </rPh>
    <rPh sb="6" eb="9">
      <t>ブツリガク</t>
    </rPh>
    <rPh sb="9" eb="11">
      <t>ギジュツ</t>
    </rPh>
    <rPh sb="12" eb="14">
      <t>ケイショウ</t>
    </rPh>
    <phoneticPr fontId="1"/>
  </si>
  <si>
    <t>新規国家で核工学技術を継承</t>
    <rPh sb="0" eb="2">
      <t>シンキ</t>
    </rPh>
    <rPh sb="2" eb="4">
      <t>コッカ</t>
    </rPh>
    <rPh sb="5" eb="6">
      <t>カク</t>
    </rPh>
    <rPh sb="6" eb="8">
      <t>コウガク</t>
    </rPh>
    <rPh sb="8" eb="10">
      <t>ギジュツ</t>
    </rPh>
    <rPh sb="11" eb="13">
      <t>ケイショウ</t>
    </rPh>
    <phoneticPr fontId="1"/>
  </si>
  <si>
    <t>新規国家で秘密兵器技術を継承</t>
    <rPh sb="0" eb="2">
      <t>シンキ</t>
    </rPh>
    <rPh sb="2" eb="4">
      <t>コッカ</t>
    </rPh>
    <rPh sb="5" eb="9">
      <t>ヒミツヘイキ</t>
    </rPh>
    <rPh sb="9" eb="11">
      <t>ギジュツ</t>
    </rPh>
    <rPh sb="12" eb="14">
      <t>ケイショウ</t>
    </rPh>
    <phoneticPr fontId="1"/>
  </si>
  <si>
    <t>PosInt</t>
    <phoneticPr fontId="1"/>
  </si>
  <si>
    <t>Bool</t>
    <phoneticPr fontId="1"/>
  </si>
  <si>
    <t>最大研究機関スキル</t>
    <rPh sb="0" eb="2">
      <t>サイダイ</t>
    </rPh>
    <rPh sb="2" eb="6">
      <t>ケンキュウキカン</t>
    </rPh>
    <phoneticPr fontId="1"/>
  </si>
  <si>
    <t>史実年度以前研究ペナルティ</t>
    <rPh sb="0" eb="2">
      <t>シジツ</t>
    </rPh>
    <rPh sb="2" eb="4">
      <t>ネンド</t>
    </rPh>
    <rPh sb="4" eb="6">
      <t>イゼン</t>
    </rPh>
    <rPh sb="6" eb="8">
      <t>ケンキュウ</t>
    </rPh>
    <phoneticPr fontId="1"/>
  </si>
  <si>
    <t>史実年度以前研究ペナルティ上限</t>
    <rPh sb="13" eb="15">
      <t>ジョウゲン</t>
    </rPh>
    <phoneticPr fontId="1"/>
  </si>
  <si>
    <t>史実年度以降研究ボーナス上限</t>
    <rPh sb="12" eb="14">
      <t>ジョウゲン</t>
    </rPh>
    <phoneticPr fontId="1"/>
  </si>
  <si>
    <t>RangedInt</t>
    <phoneticPr fontId="1"/>
  </si>
  <si>
    <t>最大ランダム補正</t>
    <rPh sb="0" eb="2">
      <t>サイダイ</t>
    </rPh>
    <rPh sb="6" eb="8">
      <t>ホセイ</t>
    </rPh>
    <phoneticPr fontId="1"/>
  </si>
  <si>
    <t>BlueprintBonus</t>
    <phoneticPr fontId="1"/>
  </si>
  <si>
    <t>PreHistoricalDateModifier</t>
    <phoneticPr fontId="1"/>
  </si>
  <si>
    <t>CostSkillLevel</t>
    <phoneticPr fontId="1"/>
  </si>
  <si>
    <t>MeanNumberInventionEventsYear</t>
    <phoneticPr fontId="1"/>
  </si>
  <si>
    <t>PostHistoricalDateModifierDh</t>
    <phoneticPr fontId="1"/>
  </si>
  <si>
    <t>PostHistoricalDateModifierAoD</t>
    <phoneticPr fontId="1"/>
  </si>
  <si>
    <t>TechSpeedModifier</t>
    <phoneticPr fontId="1"/>
  </si>
  <si>
    <t>PreHistoricalPenaltyLimit</t>
    <phoneticPr fontId="1"/>
  </si>
  <si>
    <t>PostHistoricalBonusLimit</t>
    <phoneticPr fontId="1"/>
  </si>
  <si>
    <t>MaxActiveTechTeamsAoD</t>
    <phoneticPr fontId="1"/>
  </si>
  <si>
    <t>MaximumRandomModifier</t>
    <phoneticPr fontId="1"/>
  </si>
  <si>
    <t>UseNewTechnologyPageLayout</t>
    <phoneticPr fontId="1"/>
  </si>
  <si>
    <t>TechOverviewPanelStyle</t>
    <phoneticPr fontId="1"/>
  </si>
  <si>
    <t>MaxActiveTechTeamsDh</t>
    <phoneticPr fontId="1"/>
  </si>
  <si>
    <t>RequiredIcEachTechTeamDh</t>
    <phoneticPr fontId="1"/>
  </si>
  <si>
    <t>RequiredIcEachTechTeamAoD</t>
    <phoneticPr fontId="1"/>
  </si>
  <si>
    <t>MinActiveTechTeams</t>
    <phoneticPr fontId="1"/>
  </si>
  <si>
    <t>NewCountryRocketryComponent</t>
    <phoneticPr fontId="1"/>
  </si>
  <si>
    <t>NewCountryNuclearPhysicsComponent</t>
    <phoneticPr fontId="1"/>
  </si>
  <si>
    <t>NewCountryNuclearEngineeringComponent</t>
    <phoneticPr fontId="1"/>
  </si>
  <si>
    <t>NewCountrySecretTechs</t>
    <phoneticPr fontId="1"/>
  </si>
  <si>
    <t>MaxTechTeamSkill</t>
    <phoneticPr fontId="1"/>
  </si>
  <si>
    <t>Blueprint Bonus</t>
    <phoneticPr fontId="1"/>
  </si>
  <si>
    <t>blueprintBonus</t>
    <phoneticPr fontId="1"/>
  </si>
  <si>
    <t>Pre-Historical Date Modifier</t>
    <phoneticPr fontId="1"/>
  </si>
  <si>
    <t>preHistoricalDateModifier</t>
    <phoneticPr fontId="1"/>
  </si>
  <si>
    <t>Cost for Skill Level</t>
    <phoneticPr fontId="1"/>
  </si>
  <si>
    <t>costSkillLevel</t>
    <phoneticPr fontId="1"/>
  </si>
  <si>
    <t>Mean Number of Invention Events per Year</t>
    <phoneticPr fontId="1"/>
  </si>
  <si>
    <t>meanNumberInventionEventsYear</t>
    <phoneticPr fontId="1"/>
  </si>
  <si>
    <t>Post-Historical Date Mod</t>
    <phoneticPr fontId="1"/>
  </si>
  <si>
    <t>postHistoricalDateModifierAoD</t>
    <phoneticPr fontId="1"/>
  </si>
  <si>
    <t>Tech Speed Modifier</t>
    <phoneticPr fontId="1"/>
  </si>
  <si>
    <t>techSpeedModifier</t>
    <phoneticPr fontId="1"/>
  </si>
  <si>
    <t>研究速度補正</t>
    <rPh sb="0" eb="2">
      <t>ケンキュウ</t>
    </rPh>
    <rPh sb="2" eb="4">
      <t>ソクド</t>
    </rPh>
    <rPh sb="4" eb="6">
      <t>ホセイ</t>
    </rPh>
    <phoneticPr fontId="1"/>
  </si>
  <si>
    <t>Pre-Historical Penalty Limit</t>
    <phoneticPr fontId="1"/>
  </si>
  <si>
    <t>preHistoricalPenaltyLimit</t>
    <phoneticPr fontId="1"/>
  </si>
  <si>
    <t>Post-Historical Bonus Limit</t>
    <phoneticPr fontId="1"/>
  </si>
  <si>
    <t>postHistoricalBonusLimit</t>
    <phoneticPr fontId="1"/>
  </si>
  <si>
    <t>Max Active Tech Teams</t>
    <phoneticPr fontId="1"/>
  </si>
  <si>
    <t>maxActiveTechTeamsAoD</t>
    <phoneticPr fontId="1"/>
  </si>
  <si>
    <t>Required IC for Each Tech Team</t>
    <phoneticPr fontId="1"/>
  </si>
  <si>
    <t>requiredIcEachTechTeamAoD</t>
    <phoneticPr fontId="1"/>
  </si>
  <si>
    <t>Maximum Random Modifier</t>
    <phoneticPr fontId="1"/>
  </si>
  <si>
    <t>maximumRandomModifier</t>
    <phoneticPr fontId="1"/>
  </si>
  <si>
    <t>Post-Historical Date Mod</t>
    <phoneticPr fontId="1"/>
  </si>
  <si>
    <t>postHistoricalDateModifierDh</t>
    <phoneticPr fontId="1"/>
  </si>
  <si>
    <t>Use New Technology Page Layout</t>
    <phoneticPr fontId="1"/>
  </si>
  <si>
    <t>useNewTechnologyPageLayout</t>
    <phoneticPr fontId="1"/>
  </si>
  <si>
    <t>maxActiveTechTeamsDh</t>
    <phoneticPr fontId="1"/>
  </si>
  <si>
    <t>Max Active Tech Teams</t>
    <phoneticPr fontId="1"/>
  </si>
  <si>
    <t>Min Active Tech Teams</t>
    <phoneticPr fontId="1"/>
  </si>
  <si>
    <t>minActiveTechTeams</t>
    <phoneticPr fontId="1"/>
  </si>
  <si>
    <t>Required IC for Each Tech Team</t>
    <phoneticPr fontId="1"/>
  </si>
  <si>
    <t>requiredIcEachTechTeamDh</t>
    <phoneticPr fontId="1"/>
  </si>
  <si>
    <t>Tech Overview Panel Style</t>
    <phoneticPr fontId="1"/>
  </si>
  <si>
    <t>techOverviewPanelStyle</t>
    <phoneticPr fontId="1"/>
  </si>
  <si>
    <t>New Country Rocketry Component</t>
    <phoneticPr fontId="1"/>
  </si>
  <si>
    <t>newCountryRocketryComponent</t>
    <phoneticPr fontId="1"/>
  </si>
  <si>
    <t>New Country Nuclear Physics Component</t>
    <phoneticPr fontId="1"/>
  </si>
  <si>
    <t>newCountryNuclearPhysicsComponent</t>
    <phoneticPr fontId="1"/>
  </si>
  <si>
    <t>New Country Nuclear Engineering Component</t>
    <phoneticPr fontId="1"/>
  </si>
  <si>
    <t>newCountryNuclearEngineeringComponent</t>
    <phoneticPr fontId="1"/>
  </si>
  <si>
    <t>New Country Secret Techs</t>
    <phoneticPr fontId="1"/>
  </si>
  <si>
    <t>newCountrySecretTechs</t>
    <phoneticPr fontId="1"/>
  </si>
  <si>
    <t>Max Tech Team Skill</t>
    <phoneticPr fontId="1"/>
  </si>
  <si>
    <t>maxTechTeamSkill</t>
    <phoneticPr fontId="1"/>
  </si>
  <si>
    <t>PosInt</t>
    <phoneticPr fontId="1"/>
  </si>
  <si>
    <t>Days between Trade Offers</t>
    <phoneticPr fontId="1"/>
  </si>
  <si>
    <t>貿易交渉間隔</t>
    <rPh sb="0" eb="6">
      <t>ボウエキコウショウカンカク</t>
    </rPh>
    <phoneticPr fontId="1"/>
  </si>
  <si>
    <t>Delay on Game Start before New Trades</t>
    <phoneticPr fontId="1"/>
  </si>
  <si>
    <t>PosInt</t>
    <phoneticPr fontId="1"/>
  </si>
  <si>
    <t>ゲーム開始直後の貿易交渉遅延日数</t>
    <rPh sb="3" eb="7">
      <t>カイシチョクゴ</t>
    </rPh>
    <rPh sb="8" eb="14">
      <t>ボウエキコウショウチエン</t>
    </rPh>
    <rPh sb="14" eb="16">
      <t>ニッスウ</t>
    </rPh>
    <phoneticPr fontId="1"/>
  </si>
  <si>
    <t>NonNegInt</t>
    <phoneticPr fontId="1"/>
  </si>
  <si>
    <t>Limit AI New Trades to Preferred on Game Start</t>
    <phoneticPr fontId="1"/>
  </si>
  <si>
    <t>ゲーム開始直後のAI友好国貿易交渉遅延日数</t>
    <rPh sb="3" eb="7">
      <t>カイシチョクゴ</t>
    </rPh>
    <rPh sb="10" eb="13">
      <t>ユウコウコク</t>
    </rPh>
    <rPh sb="13" eb="19">
      <t>ボウエキコウショウチエン</t>
    </rPh>
    <rPh sb="19" eb="21">
      <t>ニッスウ</t>
    </rPh>
    <phoneticPr fontId="1"/>
  </si>
  <si>
    <t>理想石油備蓄</t>
    <rPh sb="0" eb="2">
      <t>リソウ</t>
    </rPh>
    <rPh sb="2" eb="4">
      <t>セキユ</t>
    </rPh>
    <rPh sb="4" eb="6">
      <t>ビチク</t>
    </rPh>
    <phoneticPr fontId="1"/>
  </si>
  <si>
    <t>危険水準石油備蓄</t>
    <rPh sb="0" eb="4">
      <t>キケンスイジュン</t>
    </rPh>
    <rPh sb="4" eb="8">
      <t>セキユビチク</t>
    </rPh>
    <phoneticPr fontId="1"/>
  </si>
  <si>
    <t>理想物資備蓄</t>
    <rPh sb="0" eb="2">
      <t>リソウ</t>
    </rPh>
    <rPh sb="2" eb="4">
      <t>ブッシ</t>
    </rPh>
    <rPh sb="4" eb="6">
      <t>ビチク</t>
    </rPh>
    <phoneticPr fontId="1"/>
  </si>
  <si>
    <t>危険水準物資備蓄</t>
    <rPh sb="0" eb="4">
      <t>キケンスイジュン</t>
    </rPh>
    <rPh sb="4" eb="6">
      <t>ブッシ</t>
    </rPh>
    <rPh sb="6" eb="8">
      <t>ビチク</t>
    </rPh>
    <phoneticPr fontId="1"/>
  </si>
  <si>
    <t>危険水準資源備蓄</t>
    <rPh sb="0" eb="4">
      <t>キケンスイジュン</t>
    </rPh>
    <rPh sb="4" eb="6">
      <t>シゲン</t>
    </rPh>
    <rPh sb="6" eb="8">
      <t>ビチク</t>
    </rPh>
    <phoneticPr fontId="1"/>
  </si>
  <si>
    <t>理想資源備蓄</t>
    <rPh sb="0" eb="2">
      <t>リソウ</t>
    </rPh>
    <rPh sb="2" eb="4">
      <t>シゲン</t>
    </rPh>
    <rPh sb="4" eb="6">
      <t>ビチク</t>
    </rPh>
    <phoneticPr fontId="1"/>
  </si>
  <si>
    <t>Wartime Desired Stockpile Multiplier</t>
    <phoneticPr fontId="1"/>
  </si>
  <si>
    <t>戦時理想備蓄係数</t>
    <rPh sb="0" eb="2">
      <t>センジ</t>
    </rPh>
    <rPh sb="2" eb="8">
      <t>リソウビチクケイスウ</t>
    </rPh>
    <phoneticPr fontId="1"/>
  </si>
  <si>
    <t>平時石油臨時輸入割合</t>
    <rPh sb="0" eb="2">
      <t>ヘイジ</t>
    </rPh>
    <rPh sb="2" eb="4">
      <t>セキユ</t>
    </rPh>
    <rPh sb="4" eb="6">
      <t>リンジ</t>
    </rPh>
    <rPh sb="6" eb="8">
      <t>ユニュウ</t>
    </rPh>
    <rPh sb="8" eb="10">
      <t>ワリアイ</t>
    </rPh>
    <phoneticPr fontId="1"/>
  </si>
  <si>
    <t>戦時石油臨時輸入割合</t>
    <rPh sb="0" eb="2">
      <t>センジ</t>
    </rPh>
    <rPh sb="2" eb="4">
      <t>セキユ</t>
    </rPh>
    <rPh sb="4" eb="6">
      <t>リンジ</t>
    </rPh>
    <rPh sb="6" eb="8">
      <t>ユニュウ</t>
    </rPh>
    <rPh sb="8" eb="10">
      <t>ワリアイ</t>
    </rPh>
    <phoneticPr fontId="1"/>
  </si>
  <si>
    <t>Extra Import when below Desired</t>
    <phoneticPr fontId="1"/>
  </si>
  <si>
    <t>Percentage of Produced Supplies</t>
    <phoneticPr fontId="1"/>
  </si>
  <si>
    <t>物資生産割合</t>
    <rPh sb="0" eb="6">
      <t>ブッシセイサンワリアイ</t>
    </rPh>
    <phoneticPr fontId="1"/>
  </si>
  <si>
    <t>Percentage of Produced Money</t>
    <phoneticPr fontId="1"/>
  </si>
  <si>
    <t>資金生産割合</t>
    <rPh sb="0" eb="2">
      <t>シキン</t>
    </rPh>
    <rPh sb="2" eb="4">
      <t>セイサン</t>
    </rPh>
    <rPh sb="4" eb="6">
      <t>ワリアイ</t>
    </rPh>
    <phoneticPr fontId="1"/>
  </si>
  <si>
    <t>理想備蓄未到達時の臨時輸入割合</t>
    <rPh sb="0" eb="4">
      <t>リソウビチク</t>
    </rPh>
    <rPh sb="4" eb="8">
      <t>ミトウタツジ</t>
    </rPh>
    <rPh sb="9" eb="11">
      <t>リンジ</t>
    </rPh>
    <rPh sb="11" eb="13">
      <t>ユニュウ</t>
    </rPh>
    <rPh sb="13" eb="15">
      <t>ワリアイ</t>
    </rPh>
    <phoneticPr fontId="1"/>
  </si>
  <si>
    <t>Extra Import when Stockpile is Selected</t>
    <phoneticPr fontId="1"/>
  </si>
  <si>
    <t>備蓄選択時の臨時輸入割合</t>
    <rPh sb="0" eb="5">
      <t>ビチクセンタクジ</t>
    </rPh>
    <rPh sb="6" eb="8">
      <t>リンジ</t>
    </rPh>
    <rPh sb="8" eb="10">
      <t>ユニュウ</t>
    </rPh>
    <rPh sb="10" eb="12">
      <t>ワリアイ</t>
    </rPh>
    <phoneticPr fontId="1"/>
  </si>
  <si>
    <t>貿易協定資源輸送日数</t>
    <rPh sb="0" eb="2">
      <t>ボウエキ</t>
    </rPh>
    <rPh sb="2" eb="4">
      <t>キョウテイ</t>
    </rPh>
    <rPh sb="4" eb="8">
      <t>シゲンユソウ</t>
    </rPh>
    <rPh sb="8" eb="10">
      <t>ニッスウ</t>
    </rPh>
    <phoneticPr fontId="1"/>
  </si>
  <si>
    <t>Days to Deliver Resources from Trades</t>
    <phoneticPr fontId="1"/>
  </si>
  <si>
    <t>貿易協定の統合</t>
    <rPh sb="0" eb="4">
      <t>ボウエキキョウテイ</t>
    </rPh>
    <rPh sb="5" eb="7">
      <t>トウゴウ</t>
    </rPh>
    <phoneticPr fontId="1"/>
  </si>
  <si>
    <t>手動貿易協定</t>
    <rPh sb="0" eb="2">
      <t>シュドウ</t>
    </rPh>
    <rPh sb="2" eb="6">
      <t>ボウエキキョウテイ</t>
    </rPh>
    <phoneticPr fontId="1"/>
  </si>
  <si>
    <t>Bool</t>
    <phoneticPr fontId="1"/>
  </si>
  <si>
    <t>傀儡国上納物資/資金</t>
    <rPh sb="0" eb="3">
      <t>カイライコク</t>
    </rPh>
    <rPh sb="3" eb="5">
      <t>ジョウノウ</t>
    </rPh>
    <rPh sb="5" eb="7">
      <t>ブッシ</t>
    </rPh>
    <rPh sb="8" eb="10">
      <t>シキン</t>
    </rPh>
    <phoneticPr fontId="1"/>
  </si>
  <si>
    <t>Puppets Send Supplies and Money</t>
    <phoneticPr fontId="1"/>
  </si>
  <si>
    <t>NonNegDbl</t>
    <phoneticPr fontId="1"/>
  </si>
  <si>
    <t>Puppets Critical Supply Stockpile</t>
    <phoneticPr fontId="1"/>
  </si>
  <si>
    <t>傀儡国物資危険水準</t>
    <rPh sb="0" eb="3">
      <t>カイライコク</t>
    </rPh>
    <rPh sb="3" eb="5">
      <t>ブッシ</t>
    </rPh>
    <phoneticPr fontId="1"/>
  </si>
  <si>
    <t>PosDbl</t>
    <phoneticPr fontId="1"/>
  </si>
  <si>
    <t>RangedPosInt</t>
    <phoneticPr fontId="1"/>
  </si>
  <si>
    <t>Puppets Max Pool for Resources</t>
    <phoneticPr fontId="1"/>
  </si>
  <si>
    <t>傀儡国最大資源備蓄</t>
    <rPh sb="0" eb="3">
      <t>カイライコク</t>
    </rPh>
    <rPh sb="3" eb="5">
      <t>サイダイ</t>
    </rPh>
    <rPh sb="5" eb="9">
      <t>シゲンビチク</t>
    </rPh>
    <phoneticPr fontId="1"/>
  </si>
  <si>
    <t>RangedDbl</t>
    <phoneticPr fontId="1"/>
  </si>
  <si>
    <t>Cancel Trade Deals Effectiveness</t>
    <phoneticPr fontId="1"/>
  </si>
  <si>
    <t>New Trade Deals Min Effectiveness</t>
    <phoneticPr fontId="1"/>
  </si>
  <si>
    <t>貿易協定破棄効率</t>
    <rPh sb="0" eb="4">
      <t>ボウエキキョウテイ</t>
    </rPh>
    <rPh sb="4" eb="6">
      <t>ハキ</t>
    </rPh>
    <rPh sb="6" eb="8">
      <t>コウリツ</t>
    </rPh>
    <phoneticPr fontId="1"/>
  </si>
  <si>
    <t>Auto-Trade and AI Trade Deals</t>
    <phoneticPr fontId="1"/>
  </si>
  <si>
    <t>自動/AIの貿易協定最小効率</t>
    <rPh sb="0" eb="2">
      <t>ジドウ</t>
    </rPh>
    <rPh sb="6" eb="10">
      <t>ボウエキキョウテイ</t>
    </rPh>
    <rPh sb="10" eb="14">
      <t>サイショウコウリツ</t>
    </rPh>
    <phoneticPr fontId="1"/>
  </si>
  <si>
    <t>新規貿易協定最小効率</t>
    <rPh sb="0" eb="2">
      <t>シンキ</t>
    </rPh>
    <rPh sb="2" eb="4">
      <t>ボウエキ</t>
    </rPh>
    <rPh sb="4" eb="6">
      <t>キョウテイ</t>
    </rPh>
    <rPh sb="6" eb="8">
      <t>サイショウ</t>
    </rPh>
    <rPh sb="8" eb="10">
      <t>コウリツ</t>
    </rPh>
    <phoneticPr fontId="1"/>
  </si>
  <si>
    <t>DaysTradeOffers</t>
    <phoneticPr fontId="1"/>
  </si>
  <si>
    <t>DelayGameStartNewTrades</t>
    <phoneticPr fontId="1"/>
  </si>
  <si>
    <t>LimitAiNewTradesGameStart</t>
    <phoneticPr fontId="1"/>
  </si>
  <si>
    <t>DesiredOilStockpile</t>
    <phoneticPr fontId="1"/>
  </si>
  <si>
    <t>CriticalOilStockpile</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</si>
  <si>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</si>
  <si>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</si>
  <si>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</si>
  <si>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</si>
  <si>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</si>
  <si>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</si>
  <si>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WartimeExtraOilImport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</si>
  <si>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</si>
  <si>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</si>
  <si>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</si>
  <si>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</si>
  <si>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</si>
  <si>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MergeTradeDeals</t>
    <phoneticPr fontId="1"/>
  </si>
  <si>
    <t>ManualTradeDeals</t>
    <phoneticPr fontId="1"/>
  </si>
  <si>
    <t>PuppetsSendSuppliesMoney</t>
    <phoneticPr fontId="1"/>
  </si>
  <si>
    <t>PuppetsCriticalSupplyStockpile</t>
    <phoneticPr fontId="1"/>
  </si>
  <si>
    <t>PuppetsMaxPoolResources</t>
    <phoneticPr fontId="1"/>
  </si>
  <si>
    <t>NewTradeDealsMinEffectiveness</t>
    <phoneticPr fontId="1"/>
  </si>
  <si>
    <t>CancelTradeDealsEffectiveness</t>
    <phoneticPr fontId="1"/>
  </si>
  <si>
    <t>AutoTradeAiTradeDeals</t>
    <phoneticPr fontId="1"/>
  </si>
  <si>
    <t>daysTradeOffers</t>
    <phoneticPr fontId="1"/>
  </si>
  <si>
    <t>delayGameStartNewTrades</t>
    <phoneticPr fontId="1"/>
  </si>
  <si>
    <t>limitAiNewTradesGameStart</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</si>
  <si>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</si>
  <si>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</si>
  <si>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</si>
  <si>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</si>
  <si>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</si>
  <si>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</si>
  <si>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</si>
  <si>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</si>
  <si>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</si>
  <si>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</si>
  <si>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</si>
  <si>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puppetsSendSuppliesMoney</t>
    <phoneticPr fontId="1"/>
  </si>
  <si>
    <t>puppetsCriticalSupplyStockpile</t>
    <phoneticPr fontId="1"/>
  </si>
  <si>
    <t>puppetsMaxPoolResources</t>
    <phoneticPr fontId="1"/>
  </si>
  <si>
    <t>newTradeDealsMinEffectiveness</t>
    <phoneticPr fontId="1"/>
  </si>
  <si>
    <t>autoTradeAiTradeDeals</t>
    <phoneticPr fontId="1"/>
  </si>
  <si>
    <t>Desired Oil Stockpile</t>
    <phoneticPr fontId="1"/>
  </si>
  <si>
    <t>desiredOilStockpile</t>
    <phoneticPr fontId="1"/>
  </si>
  <si>
    <t>Critical Oil Stockpile</t>
    <phoneticPr fontId="1"/>
  </si>
  <si>
    <t>criticalOilStockpile</t>
    <phoneticPr fontId="1"/>
  </si>
  <si>
    <t>Desired Supplies Stockpile</t>
    <phoneticPr fontId="1"/>
  </si>
  <si>
    <t>Critical Supplies Stockpile</t>
    <phoneticPr fontId="1"/>
  </si>
  <si>
    <t>Desired Resources Stockpile</t>
    <phoneticPr fontId="1"/>
  </si>
  <si>
    <t>Critical Resources Stockpile</t>
    <phoneticPr fontId="1"/>
  </si>
  <si>
    <t>Peacetime Extra Oil Import</t>
    <phoneticPr fontId="1"/>
  </si>
  <si>
    <t>Wartime Extra Oil Import</t>
    <phoneticPr fontId="1"/>
  </si>
  <si>
    <t>wartimeExtraOilImport</t>
    <phoneticPr fontId="1"/>
  </si>
  <si>
    <t>Merge Trade Deals</t>
    <phoneticPr fontId="1"/>
  </si>
  <si>
    <t>mergeTradeDeals</t>
    <phoneticPr fontId="1"/>
  </si>
  <si>
    <t>Manual Trade Deals</t>
    <phoneticPr fontId="1"/>
  </si>
  <si>
    <t>cancelTradeDealsEffectiveness</t>
    <phoneticPr fontId="1"/>
  </si>
  <si>
    <t>manualTradeDeals</t>
    <phoneticPr fontId="1"/>
  </si>
  <si>
    <t>Overproduce of Supplies when below Desired</t>
    <phoneticPr fontId="1"/>
  </si>
  <si>
    <t>理想備蓄未達時の余剰物資生産比率</t>
    <rPh sb="0" eb="4">
      <t>リソウビチク</t>
    </rPh>
    <rPh sb="4" eb="6">
      <t>ミタツ</t>
    </rPh>
    <rPh sb="6" eb="7">
      <t>ジ</t>
    </rPh>
    <rPh sb="8" eb="12">
      <t>ヨジョウブッシ</t>
    </rPh>
    <rPh sb="12" eb="14">
      <t>セイサン</t>
    </rPh>
    <rPh sb="14" eb="16">
      <t>ヒリツ</t>
    </rPh>
    <phoneticPr fontId="1"/>
  </si>
  <si>
    <t>Multiplier on Overproduce Supplies when at War</t>
    <phoneticPr fontId="1"/>
  </si>
  <si>
    <t>戦時余剰物資生産係数</t>
    <rPh sb="0" eb="2">
      <t>センジ</t>
    </rPh>
    <rPh sb="2" eb="8">
      <t>ヨジョウブッシセイサン</t>
    </rPh>
    <rPh sb="8" eb="10">
      <t>ケイスウ</t>
    </rPh>
    <phoneticPr fontId="1"/>
  </si>
  <si>
    <t>NonNegDbl</t>
    <phoneticPr fontId="1"/>
  </si>
  <si>
    <t>Not Produce Supplies when Stockpile over</t>
    <phoneticPr fontId="1"/>
  </si>
  <si>
    <t>備蓄余裕時の物資生産禁止係数</t>
    <rPh sb="0" eb="2">
      <t>ビチク</t>
    </rPh>
    <rPh sb="2" eb="5">
      <t>ヨユウジ</t>
    </rPh>
    <rPh sb="6" eb="10">
      <t>ブッシセイサン</t>
    </rPh>
    <rPh sb="10" eb="12">
      <t>キンシ</t>
    </rPh>
    <rPh sb="12" eb="14">
      <t>ケイスウ</t>
    </rPh>
    <phoneticPr fontId="1"/>
  </si>
  <si>
    <t>RangedInt</t>
    <phoneticPr fontId="1"/>
  </si>
  <si>
    <t>守備隊/民兵の最大連続生産数</t>
    <rPh sb="0" eb="3">
      <t>シュビタイ</t>
    </rPh>
    <rPh sb="4" eb="6">
      <t>ミンペイ</t>
    </rPh>
    <rPh sb="7" eb="9">
      <t>サイダイ</t>
    </rPh>
    <rPh sb="9" eb="14">
      <t>レンゾクセイサンスウ</t>
    </rPh>
    <phoneticPr fontId="1"/>
  </si>
  <si>
    <t>Min IC Serial Production of Naval and Air</t>
    <phoneticPr fontId="1"/>
  </si>
  <si>
    <t>海軍/空軍連続生産最小IC</t>
    <rPh sb="0" eb="2">
      <t>カイグン</t>
    </rPh>
    <rPh sb="3" eb="5">
      <t>クウグン</t>
    </rPh>
    <rPh sb="5" eb="9">
      <t>レンゾクセイサン</t>
    </rPh>
    <rPh sb="9" eb="11">
      <t>サイショウ</t>
    </rPh>
    <phoneticPr fontId="1"/>
  </si>
  <si>
    <t>Not Produce New Units Manpower Ratio</t>
    <phoneticPr fontId="1"/>
  </si>
  <si>
    <t>新規生産禁止人的資源比率</t>
    <rPh sb="0" eb="6">
      <t>シンキセイサンキンシ</t>
    </rPh>
    <rPh sb="6" eb="10">
      <t>ジンテキシゲン</t>
    </rPh>
    <rPh sb="10" eb="12">
      <t>ヒリツ</t>
    </rPh>
    <phoneticPr fontId="1"/>
  </si>
  <si>
    <t>新規生産禁止人的資源値</t>
    <rPh sb="0" eb="6">
      <t>シンキセイサンキンシ</t>
    </rPh>
    <rPh sb="6" eb="10">
      <t>ジンテキシゲン</t>
    </rPh>
    <rPh sb="10" eb="11">
      <t>チ</t>
    </rPh>
    <phoneticPr fontId="1"/>
  </si>
  <si>
    <t>Not Produce New Units Manpower Value</t>
    <phoneticPr fontId="1"/>
  </si>
  <si>
    <t>Not Produce New Units Supply</t>
    <phoneticPr fontId="1"/>
  </si>
  <si>
    <t>新規生産禁止物資比率</t>
    <rPh sb="0" eb="6">
      <t>シンキセイサンキンシ</t>
    </rPh>
    <rPh sb="6" eb="8">
      <t>ブッシ</t>
    </rPh>
    <rPh sb="8" eb="10">
      <t>ヒリツ</t>
    </rPh>
    <phoneticPr fontId="1"/>
  </si>
  <si>
    <t>Military Strength to Total IC Ratio Peacetime</t>
    <phoneticPr fontId="1"/>
  </si>
  <si>
    <t>Military Strength to Total IC Ratio Wartime</t>
    <phoneticPr fontId="1"/>
  </si>
  <si>
    <t>総ICに対する軍事力比率(平時)</t>
    <rPh sb="0" eb="1">
      <t>ソウ</t>
    </rPh>
    <rPh sb="4" eb="5">
      <t>タイ</t>
    </rPh>
    <rPh sb="7" eb="10">
      <t>グンジリョク</t>
    </rPh>
    <rPh sb="10" eb="12">
      <t>ヒリツ</t>
    </rPh>
    <rPh sb="13" eb="15">
      <t>ヘイジ</t>
    </rPh>
    <phoneticPr fontId="1"/>
  </si>
  <si>
    <t>総ICに対する軍事力比率(戦時)</t>
    <rPh sb="0" eb="1">
      <t>ソウ</t>
    </rPh>
    <rPh sb="4" eb="5">
      <t>タイ</t>
    </rPh>
    <rPh sb="7" eb="10">
      <t>グンジリョク</t>
    </rPh>
    <rPh sb="10" eb="12">
      <t>ヒリツ</t>
    </rPh>
    <rPh sb="13" eb="15">
      <t>センジ</t>
    </rPh>
    <phoneticPr fontId="1"/>
  </si>
  <si>
    <t>Military Strength to Total IC Ratio Major</t>
    <phoneticPr fontId="1"/>
  </si>
  <si>
    <t>総ICに対する軍事力比率(主要国)</t>
    <rPh sb="0" eb="1">
      <t>ソウ</t>
    </rPh>
    <rPh sb="4" eb="5">
      <t>タイ</t>
    </rPh>
    <rPh sb="7" eb="10">
      <t>グンジリョク</t>
    </rPh>
    <rPh sb="10" eb="12">
      <t>ヒリツ</t>
    </rPh>
    <rPh sb="13" eb="16">
      <t>シュヨウコク</t>
    </rPh>
    <phoneticPr fontId="1"/>
  </si>
  <si>
    <t>Not Use Offensive Supply Stockpile</t>
    <phoneticPr fontId="1"/>
  </si>
  <si>
    <t>攻勢中止物資備蓄</t>
    <rPh sb="0" eb="4">
      <t>コウセイチュウシ</t>
    </rPh>
    <rPh sb="4" eb="6">
      <t>ブッシ</t>
    </rPh>
    <rPh sb="6" eb="8">
      <t>ビチク</t>
    </rPh>
    <phoneticPr fontId="1"/>
  </si>
  <si>
    <t>Not Use Offensive Oil Stockpile</t>
    <phoneticPr fontId="1"/>
  </si>
  <si>
    <t>攻勢中止燃料備蓄</t>
    <rPh sb="0" eb="4">
      <t>コウセイチュウシ</t>
    </rPh>
    <rPh sb="4" eb="8">
      <t>ネンリョウビチク</t>
    </rPh>
    <phoneticPr fontId="1"/>
  </si>
  <si>
    <t>攻勢中止補給効率</t>
    <rPh sb="0" eb="4">
      <t>コウセイチュウシ</t>
    </rPh>
    <rPh sb="4" eb="8">
      <t>ホキュウコウリツ</t>
    </rPh>
    <phoneticPr fontId="1"/>
  </si>
  <si>
    <t>Not Use Offensive ORG or STR Damage</t>
    <phoneticPr fontId="1"/>
  </si>
  <si>
    <t>攻勢中止組織率/戦力ダメージ</t>
    <rPh sb="0" eb="4">
      <t>コウセイチュウシ</t>
    </rPh>
    <rPh sb="4" eb="7">
      <t>ソシキリツ</t>
    </rPh>
    <rPh sb="8" eb="10">
      <t>センリョク</t>
    </rPh>
    <phoneticPr fontId="1"/>
  </si>
  <si>
    <t>Enum</t>
    <phoneticPr fontId="1"/>
  </si>
  <si>
    <t>AiSpyMissionsCostModifierDh</t>
    <phoneticPr fontId="1"/>
  </si>
  <si>
    <t>AiDiplomacyCostModifierDh</t>
    <phoneticPr fontId="1"/>
  </si>
  <si>
    <t>AiInfluenceModifierDh</t>
    <phoneticPr fontId="1"/>
  </si>
  <si>
    <t>AIの新宣戦布告ルール</t>
    <rPh sb="3" eb="8">
      <t>シンセンセンフコク</t>
    </rPh>
    <phoneticPr fontId="1"/>
  </si>
  <si>
    <t>NewDowRules</t>
    <phoneticPr fontId="1"/>
  </si>
  <si>
    <t>NewDowRules2</t>
    <phoneticPr fontId="1"/>
  </si>
  <si>
    <t>新AI占領地解放ルール</t>
    <rPh sb="0" eb="1">
      <t>シン</t>
    </rPh>
    <rPh sb="3" eb="6">
      <t>センリョウチ</t>
    </rPh>
    <rPh sb="6" eb="8">
      <t>カイホウ</t>
    </rPh>
    <phoneticPr fontId="1"/>
  </si>
  <si>
    <t>AI Events Action Selection Rules</t>
    <phoneticPr fontId="1"/>
  </si>
  <si>
    <t>AIイベント選択ルール</t>
    <rPh sb="6" eb="8">
      <t>センタク</t>
    </rPh>
    <phoneticPr fontId="1"/>
  </si>
  <si>
    <t>Max Redeployment Days for AI</t>
    <phoneticPr fontId="1"/>
  </si>
  <si>
    <t>AI最大再配置日数</t>
    <rPh sb="2" eb="4">
      <t>サイダイ</t>
    </rPh>
    <rPh sb="4" eb="7">
      <t>サイハイチ</t>
    </rPh>
    <rPh sb="7" eb="9">
      <t>ニッスウ</t>
    </rPh>
    <phoneticPr fontId="1"/>
  </si>
  <si>
    <t>Use Quick Area Check Garrison AI</t>
    <phoneticPr fontId="1"/>
  </si>
  <si>
    <t>守備隊AIの簡易チェック</t>
    <rPh sb="0" eb="3">
      <t>シュビタイ</t>
    </rPh>
    <rPh sb="6" eb="8">
      <t>カンイ</t>
    </rPh>
    <phoneticPr fontId="1"/>
  </si>
  <si>
    <t>AI Masters Get Provinces Conquered by Puppets</t>
    <phoneticPr fontId="1"/>
  </si>
  <si>
    <t>AI宗主国が傀儡国の占領地を支配</t>
    <rPh sb="2" eb="5">
      <t>ソウシュコク</t>
    </rPh>
    <rPh sb="6" eb="9">
      <t>カイライコク</t>
    </rPh>
    <rPh sb="10" eb="13">
      <t>センリョウチ</t>
    </rPh>
    <rPh sb="14" eb="16">
      <t>シハイ</t>
    </rPh>
    <phoneticPr fontId="1"/>
  </si>
  <si>
    <t>Min Days Required for AI Release Country</t>
    <phoneticPr fontId="1"/>
  </si>
  <si>
    <t>AI占領地解放最小日数</t>
    <rPh sb="2" eb="5">
      <t>センリョウチ</t>
    </rPh>
    <rPh sb="5" eb="7">
      <t>カイホウ</t>
    </rPh>
    <rPh sb="7" eb="9">
      <t>サイショウ</t>
    </rPh>
    <rPh sb="9" eb="11">
      <t>ニッスウ</t>
    </rPh>
    <phoneticPr fontId="1"/>
  </si>
  <si>
    <t>Min Days Required for AI to Allied</t>
    <phoneticPr fontId="1"/>
  </si>
  <si>
    <t>AI占領地返還最小日数</t>
    <rPh sb="2" eb="5">
      <t>センリョウチ</t>
    </rPh>
    <rPh sb="5" eb="7">
      <t>ヘンカン</t>
    </rPh>
    <rPh sb="7" eb="11">
      <t>サイショウニッスウ</t>
    </rPh>
    <phoneticPr fontId="1"/>
  </si>
  <si>
    <t>Min Days Required for AI to Allied Supply Base</t>
    <phoneticPr fontId="1"/>
  </si>
  <si>
    <t>AI占領地返還最小日数(物資補給基地)</t>
    <rPh sb="2" eb="5">
      <t>センリョウチ</t>
    </rPh>
    <rPh sb="5" eb="7">
      <t>ヘンカン</t>
    </rPh>
    <rPh sb="7" eb="11">
      <t>サイショウニッスウ</t>
    </rPh>
    <rPh sb="12" eb="14">
      <t>ブッシ</t>
    </rPh>
    <rPh sb="14" eb="18">
      <t>ホキュウキチ</t>
    </rPh>
    <phoneticPr fontId="1"/>
  </si>
  <si>
    <t>Min Required Relations Allied Claimed</t>
    <phoneticPr fontId="1"/>
  </si>
  <si>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1"/>
  </si>
  <si>
    <t>OverproduceSuppliesBelowDesired</t>
    <phoneticPr fontId="1"/>
  </si>
  <si>
    <t>MultiplierOverproduceSuppliesWar</t>
    <phoneticPr fontId="1"/>
  </si>
  <si>
    <t>NotProduceSuppliesStockpileOver</t>
    <phoneticPr fontId="1"/>
  </si>
  <si>
    <t>MaxSerialLineProductionGarrisonMilitia</t>
    <phoneticPr fontId="1"/>
  </si>
  <si>
    <t>Max Serial Line for Production of Garrison and 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</si>
  <si>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</si>
  <si>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</si>
  <si>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</si>
  <si>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</si>
  <si>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</si>
  <si>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</si>
  <si>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</si>
  <si>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NotUseOffensiveSupplyStockpile</t>
    <phoneticPr fontId="1"/>
  </si>
  <si>
    <t>NotUseOffensiveOilStockpile</t>
    <phoneticPr fontId="1"/>
  </si>
  <si>
    <t>NotUseOffensiveEse</t>
    <phoneticPr fontId="1"/>
  </si>
  <si>
    <t>NotUseOffensiveOrgStrDamage</t>
    <phoneticPr fontId="1"/>
  </si>
  <si>
    <t>NewAiReleaseRules</t>
    <phoneticPr fontId="1"/>
  </si>
  <si>
    <t>AiEventsActionSelectionRules</t>
    <phoneticPr fontId="1"/>
  </si>
  <si>
    <t>ForceStrategicRedeploymentHour</t>
    <phoneticPr fontId="1"/>
  </si>
  <si>
    <t>Force Strategic RedeploymentHour</t>
    <phoneticPr fontId="1"/>
  </si>
  <si>
    <t>強制戦略的再配置時間</t>
    <rPh sb="0" eb="2">
      <t>キョウセイ</t>
    </rPh>
    <rPh sb="2" eb="8">
      <t>センリャクテキサイハイチ</t>
    </rPh>
    <rPh sb="8" eb="10">
      <t>ジカン</t>
    </rPh>
    <phoneticPr fontId="1"/>
  </si>
  <si>
    <t>MaxRedeploymentDaysAi</t>
    <phoneticPr fontId="1"/>
  </si>
  <si>
    <t>UseQuickAreaCheckGarrisonAi</t>
    <phoneticPr fontId="1"/>
  </si>
  <si>
    <t>AiMastersGetProvincesConquredPuppets</t>
    <phoneticPr fontId="1"/>
  </si>
  <si>
    <t>MinDaysRequiredAiReleaseCountry</t>
    <phoneticPr fontId="1"/>
  </si>
  <si>
    <t>MinDaysRequiredAiAllied</t>
    <phoneticPr fontId="1"/>
  </si>
  <si>
    <t>MinDaysRequiredAiAlliedSupplyBase</t>
    <phoneticPr fontId="1"/>
  </si>
  <si>
    <t>MinRequiredRelationsAlliedClaimed</t>
    <phoneticPr fontId="1"/>
  </si>
  <si>
    <t>overproduceSuppliesBelowDesired</t>
    <phoneticPr fontId="1"/>
  </si>
  <si>
    <t>multiplierOverproduceSuppliesWar</t>
    <phoneticPr fontId="1"/>
  </si>
  <si>
    <t>notProduceSuppliesStockpileOver</t>
    <phoneticPr fontId="1"/>
  </si>
  <si>
    <t>maxSerialLineProductionGarrisonMilitia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</si>
  <si>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</si>
  <si>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</si>
  <si>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</si>
  <si>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</si>
  <si>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</si>
  <si>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</si>
  <si>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</si>
  <si>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notUseOffensiveOilStockpile</t>
    <phoneticPr fontId="1"/>
  </si>
  <si>
    <t>notUseOffensiveEse</t>
    <phoneticPr fontId="1"/>
  </si>
  <si>
    <t>notUseOffensiveOrgStrDamage</t>
    <phoneticPr fontId="1"/>
  </si>
  <si>
    <t>aiPeacetimeSpyMissionsDh</t>
    <phoneticPr fontId="1"/>
  </si>
  <si>
    <t>aiSpyMissionsCostModifierDh</t>
    <phoneticPr fontId="1"/>
  </si>
  <si>
    <t>aiDiplomacyCostModifierDh</t>
    <phoneticPr fontId="1"/>
  </si>
  <si>
    <t>maxRedeploymentDaysAi</t>
    <phoneticPr fontId="1"/>
  </si>
  <si>
    <t>useQuickAreaCheckGarrisonAi</t>
    <phoneticPr fontId="1"/>
  </si>
  <si>
    <t>aiMastersGetProvincesConquredPuppets</t>
    <phoneticPr fontId="1"/>
  </si>
  <si>
    <t>minDaysRequiredAiAllied</t>
    <phoneticPr fontId="1"/>
  </si>
  <si>
    <t>minDaysRequiredAiAlliedSupplyBase</t>
    <phoneticPr fontId="1"/>
  </si>
  <si>
    <t>notUseOffensiveSupplyStockpile</t>
    <phoneticPr fontId="1"/>
  </si>
  <si>
    <t>Not Use Offensive ESE</t>
    <phoneticPr fontId="1"/>
  </si>
  <si>
    <t>AI Peacetime Offensive Spy Missions</t>
    <phoneticPr fontId="1"/>
  </si>
  <si>
    <t>AI Spy Missions Cost Modifier</t>
    <phoneticPr fontId="1"/>
  </si>
  <si>
    <t>AI Diplomacy Missions Cost Modifier</t>
    <phoneticPr fontId="1"/>
  </si>
  <si>
    <t>AI Influence Modifier</t>
    <phoneticPr fontId="1"/>
  </si>
  <si>
    <t>aiInfluenceModifierDh</t>
    <phoneticPr fontId="1"/>
  </si>
  <si>
    <t>New DoW Rules</t>
    <phoneticPr fontId="1"/>
  </si>
  <si>
    <t>newDowRules</t>
    <phoneticPr fontId="1"/>
  </si>
  <si>
    <t>New AI Release Rules</t>
    <phoneticPr fontId="1"/>
  </si>
  <si>
    <t>newAiReleaseRules</t>
    <phoneticPr fontId="1"/>
  </si>
  <si>
    <t>aiEventsActionSelectionRules</t>
    <phoneticPr fontId="1"/>
  </si>
  <si>
    <t>forceStrategicRedeploymentHour</t>
    <phoneticPr fontId="1"/>
  </si>
  <si>
    <t>minDaysRequiredAiReleaseCountry</t>
    <phoneticPr fontId="1"/>
  </si>
  <si>
    <t>minRequiredRelationsAlliedClaimed</t>
    <phoneticPr fontId="1"/>
  </si>
  <si>
    <t>AiPeacetimeSpyMissionsDh</t>
    <phoneticPr fontId="1"/>
  </si>
  <si>
    <t>newDowRules2</t>
    <phoneticPr fontId="1"/>
  </si>
  <si>
    <t>NonNegIntMinusOne</t>
    <phoneticPr fontId="1"/>
  </si>
  <si>
    <t>AI Spy and Diplomatic Mission Loggers</t>
    <phoneticPr fontId="1"/>
  </si>
  <si>
    <t>AiSpyDiplomaticMissionLogger</t>
    <phoneticPr fontId="1"/>
  </si>
  <si>
    <t>SwitchedAiFilesLogger</t>
    <phoneticPr fontId="1"/>
  </si>
  <si>
    <t>Use New Auto-Save File Format</t>
    <phoneticPr fontId="1"/>
  </si>
  <si>
    <t>Load New AI on Switching to All Clients</t>
    <phoneticPr fontId="1"/>
  </si>
  <si>
    <t>UseNewAutoSaveFileFormat</t>
    <phoneticPr fontId="1"/>
  </si>
  <si>
    <t>LoadNewAiSwitchingAllClients</t>
    <phoneticPr fontId="1"/>
  </si>
  <si>
    <t>Trade Efficiency Calculation System</t>
    <phoneticPr fontId="1"/>
  </si>
  <si>
    <t>Merge and Relocate Provincial Depots</t>
    <phoneticPr fontId="1"/>
  </si>
  <si>
    <t>MergeRelocateProvincialDepots</t>
    <phoneticPr fontId="1"/>
  </si>
  <si>
    <t>備蓄庫の再計算間隔</t>
    <rPh sb="4" eb="7">
      <t>サイケイサン</t>
    </rPh>
    <rPh sb="7" eb="9">
      <t>カンカク</t>
    </rPh>
    <phoneticPr fontId="1"/>
  </si>
  <si>
    <t>貿易効率算出間隔</t>
    <rPh sb="4" eb="6">
      <t>サンシュツ</t>
    </rPh>
    <rPh sb="6" eb="8">
      <t>カンカク</t>
    </rPh>
    <phoneticPr fontId="1"/>
  </si>
  <si>
    <t>InGameLossesLogging</t>
    <phoneticPr fontId="1"/>
  </si>
  <si>
    <t>InGameLossLogging2</t>
    <phoneticPr fontId="1"/>
  </si>
  <si>
    <t>Enum</t>
    <phoneticPr fontId="1"/>
  </si>
  <si>
    <t>Allow Brigade Attaching in Supply</t>
    <phoneticPr fontId="1"/>
  </si>
  <si>
    <t>AllowBrigadeAttachingInSupply</t>
    <phoneticPr fontId="1"/>
  </si>
  <si>
    <t>Multiple Deployment Size for Armies</t>
    <phoneticPr fontId="1"/>
  </si>
  <si>
    <t>MultipleDeploymentSizeArmies</t>
    <phoneticPr fontId="1"/>
  </si>
  <si>
    <t>MultipleDeploymentSizeFleets</t>
    <phoneticPr fontId="1"/>
  </si>
  <si>
    <t>Multiple Deployment Size for Fleets</t>
    <phoneticPr fontId="1"/>
  </si>
  <si>
    <t>MultipleDeploymentSizeAir</t>
    <phoneticPr fontId="1"/>
  </si>
  <si>
    <t>Multiple Deployment Size for Air</t>
    <phoneticPr fontId="1"/>
  </si>
  <si>
    <t>x</t>
  </si>
  <si>
    <t>x</t>
    <phoneticPr fontId="1"/>
  </si>
  <si>
    <t>x</t>
    <phoneticPr fontId="1"/>
  </si>
  <si>
    <t>Allow Unique Pictures to All Land Provinces</t>
    <phoneticPr fontId="1"/>
  </si>
  <si>
    <t>すべての陸地プロヴィンスに固有画像を許可</t>
    <rPh sb="4" eb="6">
      <t>リクチ</t>
    </rPh>
    <rPh sb="13" eb="17">
      <t>コユウガゾウ</t>
    </rPh>
    <rPh sb="18" eb="20">
      <t>キョカ</t>
    </rPh>
    <phoneticPr fontId="1"/>
  </si>
  <si>
    <t>Bool</t>
    <phoneticPr fontId="1"/>
  </si>
  <si>
    <t>イベント選択肢を委任</t>
    <rPh sb="4" eb="7">
      <t>センタクシ</t>
    </rPh>
    <rPh sb="8" eb="10">
      <t>イニン</t>
    </rPh>
    <phoneticPr fontId="1"/>
  </si>
  <si>
    <t>AutoReplyEvents</t>
    <phoneticPr fontId="1"/>
  </si>
  <si>
    <t>イベント選択肢強制表示</t>
    <rPh sb="4" eb="7">
      <t>センタクシ</t>
    </rPh>
    <rPh sb="7" eb="9">
      <t>キョウセイ</t>
    </rPh>
    <rPh sb="9" eb="11">
      <t>ヒョウジ</t>
    </rPh>
    <phoneticPr fontId="1"/>
  </si>
  <si>
    <t>ForceActionsShow</t>
    <phoneticPr fontId="1"/>
  </si>
  <si>
    <t>ディシジョンを使用する</t>
    <rPh sb="7" eb="9">
      <t>シヨウ</t>
    </rPh>
    <phoneticPr fontId="1"/>
  </si>
  <si>
    <t>EnableDicisionsPlayers</t>
    <phoneticPr fontId="1"/>
  </si>
  <si>
    <t>RebelsArmyComposition</t>
    <phoneticPr fontId="1"/>
  </si>
  <si>
    <t>RebelsArmyTechLevel</t>
    <phoneticPr fontId="1"/>
  </si>
  <si>
    <t>RebelsArmyMinStr</t>
    <phoneticPr fontId="1"/>
  </si>
  <si>
    <t>RebelsArmyMaxStr</t>
    <phoneticPr fontId="1"/>
  </si>
  <si>
    <t>パルチザンの歩兵構成割合</t>
    <rPh sb="6" eb="8">
      <t>ホヘイ</t>
    </rPh>
    <rPh sb="8" eb="10">
      <t>コウセイ</t>
    </rPh>
    <rPh sb="10" eb="12">
      <t>ワリアイ</t>
    </rPh>
    <phoneticPr fontId="1"/>
  </si>
  <si>
    <t>パルチザンの技術レベル</t>
    <rPh sb="6" eb="8">
      <t>ギジュツ</t>
    </rPh>
    <phoneticPr fontId="1"/>
  </si>
  <si>
    <t>パルチザン最小戦力</t>
    <rPh sb="5" eb="7">
      <t>サイショウ</t>
    </rPh>
    <rPh sb="7" eb="9">
      <t>センリョク</t>
    </rPh>
    <phoneticPr fontId="1"/>
  </si>
  <si>
    <t>パルチザン最大戦力</t>
    <rPh sb="5" eb="7">
      <t>サイダイ</t>
    </rPh>
    <rPh sb="7" eb="9">
      <t>センリョク</t>
    </rPh>
    <phoneticPr fontId="1"/>
  </si>
  <si>
    <t>パルチザン組織率回復速度</t>
    <rPh sb="5" eb="8">
      <t>ソシキリツ</t>
    </rPh>
    <rPh sb="8" eb="10">
      <t>カイフク</t>
    </rPh>
    <rPh sb="10" eb="12">
      <t>ソクド</t>
    </rPh>
    <phoneticPr fontId="1"/>
  </si>
  <si>
    <t>RebelsOrgRegain</t>
    <phoneticPr fontId="1"/>
  </si>
  <si>
    <t>Extra Rebel Bonus for Neighboring Province</t>
    <phoneticPr fontId="1"/>
  </si>
  <si>
    <t>パルチザンボーナス(占領地)</t>
    <rPh sb="10" eb="13">
      <t>センリョウチ</t>
    </rPh>
    <phoneticPr fontId="1"/>
  </si>
  <si>
    <t>Extra Rebel Bonus for Occupied</t>
    <phoneticPr fontId="1"/>
  </si>
  <si>
    <t>Extra Rebel Bonus for Mountain</t>
    <phoneticPr fontId="1"/>
  </si>
  <si>
    <t>パルチザンボーナス(山岳)</t>
    <rPh sb="10" eb="12">
      <t>サンガク</t>
    </rPh>
    <phoneticPr fontId="1"/>
  </si>
  <si>
    <t>パルチザンボーナス(丘陵)</t>
    <rPh sb="10" eb="12">
      <t>キュウリョウ</t>
    </rPh>
    <phoneticPr fontId="1"/>
  </si>
  <si>
    <t>パルチザンボーナス(森林)</t>
    <rPh sb="10" eb="12">
      <t>シンリン</t>
    </rPh>
    <phoneticPr fontId="1"/>
  </si>
  <si>
    <t>パルチザンボーナス(密林)</t>
    <rPh sb="10" eb="12">
      <t>ミツリン</t>
    </rPh>
    <phoneticPr fontId="1"/>
  </si>
  <si>
    <t>パルチザンボーナス(湿地)</t>
    <rPh sb="10" eb="12">
      <t>シッチ</t>
    </rPh>
    <phoneticPr fontId="1"/>
  </si>
  <si>
    <t>パルチザンボーナス(砂漠)</t>
    <rPh sb="10" eb="12">
      <t>サバク</t>
    </rPh>
    <phoneticPr fontId="1"/>
  </si>
  <si>
    <t>パルチザンボーナス(平地)</t>
    <rPh sb="10" eb="12">
      <t>ヘイチ</t>
    </rPh>
    <phoneticPr fontId="1"/>
  </si>
  <si>
    <t>パルチザンボーナス(都市)</t>
    <rPh sb="10" eb="12">
      <t>トシ</t>
    </rPh>
    <phoneticPr fontId="1"/>
  </si>
  <si>
    <t>ExtraRebelBonusNeighboringProvince</t>
    <phoneticPr fontId="1"/>
  </si>
  <si>
    <t>ExtraRebelBonusOccupied</t>
    <phoneticPr fontId="1"/>
  </si>
  <si>
    <t>ExtraRebelBonusMountain</t>
    <phoneticPr fontId="1"/>
  </si>
  <si>
    <t>ExtraRebelBonusHill</t>
    <phoneticPr fontId="1"/>
  </si>
  <si>
    <t>ExtraRebelBonusForest</t>
    <phoneticPr fontId="1"/>
  </si>
  <si>
    <t>ExtraRebelBonusJungle</t>
    <phoneticPr fontId="1"/>
  </si>
  <si>
    <t>ExtraRebelBonusSwamp</t>
    <phoneticPr fontId="1"/>
  </si>
  <si>
    <t>ExtraRebelBonusDesert</t>
    <phoneticPr fontId="1"/>
  </si>
  <si>
    <t>ExtraRebelBonusPlain</t>
    <phoneticPr fontId="1"/>
  </si>
  <si>
    <t>ExtraRebelBonusUrban</t>
    <phoneticPr fontId="1"/>
  </si>
  <si>
    <t>Extra Rebel Bonus for Air or Naval Bases</t>
    <phoneticPr fontId="1"/>
  </si>
  <si>
    <t>パルチザンボーナス(航空/海軍基地)</t>
    <rPh sb="10" eb="12">
      <t>コウクウ</t>
    </rPh>
    <rPh sb="13" eb="15">
      <t>カイグン</t>
    </rPh>
    <rPh sb="15" eb="17">
      <t>キチ</t>
    </rPh>
    <phoneticPr fontId="1"/>
  </si>
  <si>
    <t>ExtraRebelBonusAirNavalBases</t>
    <phoneticPr fontId="1"/>
  </si>
  <si>
    <t>パルチザン占領プロヴィンス返却時間</t>
    <rPh sb="5" eb="7">
      <t>センリョウ</t>
    </rPh>
    <rPh sb="13" eb="15">
      <t>ヘンキャク</t>
    </rPh>
    <rPh sb="15" eb="17">
      <t>ジカン</t>
    </rPh>
    <phoneticPr fontId="1"/>
  </si>
  <si>
    <t>PosInt</t>
    <phoneticPr fontId="1"/>
  </si>
  <si>
    <t>ReturnRebelliousProvince</t>
    <phoneticPr fontId="1"/>
  </si>
  <si>
    <t>新形式閣僚ファイルフォーマット</t>
    <rPh sb="0" eb="3">
      <t>シンケイシキ</t>
    </rPh>
    <rPh sb="3" eb="5">
      <t>カクリョウ</t>
    </rPh>
    <phoneticPr fontId="1"/>
  </si>
  <si>
    <t>UseNewMinisterFilesFormat</t>
    <phoneticPr fontId="1"/>
  </si>
  <si>
    <t>Enable Retirement Year for Ministers</t>
    <phoneticPr fontId="1"/>
  </si>
  <si>
    <t>Enable Retirement Year for Leaders</t>
    <phoneticPr fontId="1"/>
  </si>
  <si>
    <t>指揮官引退年を使用</t>
    <rPh sb="0" eb="3">
      <t>シキカン</t>
    </rPh>
    <rPh sb="3" eb="6">
      <t>インタイネン</t>
    </rPh>
    <rPh sb="7" eb="9">
      <t>シヨウ</t>
    </rPh>
    <phoneticPr fontId="1"/>
  </si>
  <si>
    <t>閣僚引退年を使用</t>
    <rPh sb="0" eb="2">
      <t>カクリョウ</t>
    </rPh>
    <rPh sb="2" eb="5">
      <t>インタイネン</t>
    </rPh>
    <rPh sb="6" eb="8">
      <t>シヨウ</t>
    </rPh>
    <phoneticPr fontId="1"/>
  </si>
  <si>
    <t>EnableRetirementYearMinisters</t>
    <phoneticPr fontId="1"/>
  </si>
  <si>
    <t>LoadSpritesModdirOnly</t>
    <phoneticPr fontId="1"/>
  </si>
  <si>
    <t>Load Unit Icons from Moddir Only</t>
    <phoneticPr fontId="1"/>
  </si>
  <si>
    <t>ユニットアイコンをMODDIRのみから読み込む</t>
    <rPh sb="19" eb="20">
      <t>ヨ</t>
    </rPh>
    <rPh sb="21" eb="22">
      <t>コ</t>
    </rPh>
    <phoneticPr fontId="1"/>
  </si>
  <si>
    <t>スプライトをMODDIRのみから読み込む</t>
    <rPh sb="16" eb="17">
      <t>ヨ</t>
    </rPh>
    <rPh sb="18" eb="19">
      <t>コ</t>
    </rPh>
    <phoneticPr fontId="1"/>
  </si>
  <si>
    <t>LoadUnitIconsModdirOnly</t>
    <phoneticPr fontId="1"/>
  </si>
  <si>
    <t>Load Unit Pictures from Moddir Only</t>
    <phoneticPr fontId="1"/>
  </si>
  <si>
    <t>ユニット画像をMODDIRのみから読み込む</t>
    <rPh sb="4" eb="6">
      <t>ガゾウ</t>
    </rPh>
    <rPh sb="17" eb="18">
      <t>ヨ</t>
    </rPh>
    <rPh sb="19" eb="20">
      <t>コ</t>
    </rPh>
    <phoneticPr fontId="1"/>
  </si>
  <si>
    <t>LoadUnitPicturesModdirOnly</t>
    <phoneticPr fontId="1"/>
  </si>
  <si>
    <t>AIファイルをMODDIRのみから読み込む</t>
    <rPh sb="17" eb="18">
      <t>ヨ</t>
    </rPh>
    <rPh sb="19" eb="20">
      <t>コ</t>
    </rPh>
    <phoneticPr fontId="1"/>
  </si>
  <si>
    <t>LoadAiFilesModdirOnly</t>
    <phoneticPr fontId="1"/>
  </si>
  <si>
    <t>Use Speed to Set Garrison Status</t>
    <phoneticPr fontId="1"/>
  </si>
  <si>
    <t>守備隊判定ルール</t>
    <rPh sb="0" eb="3">
      <t>シュビタイ</t>
    </rPh>
    <rPh sb="3" eb="5">
      <t>ハンテイ</t>
    </rPh>
    <phoneticPr fontId="1"/>
  </si>
  <si>
    <t>UseSpeedSetGarrisonStatus</t>
    <phoneticPr fontId="1"/>
  </si>
  <si>
    <t>旧セーブフォーマットを使用</t>
    <rPh sb="0" eb="1">
      <t>キュウ</t>
    </rPh>
    <rPh sb="11" eb="13">
      <t>シヨウ</t>
    </rPh>
    <phoneticPr fontId="1"/>
  </si>
  <si>
    <t>UseOldSaveGameFormat</t>
    <phoneticPr fontId="1"/>
  </si>
  <si>
    <t>生産パネルのUIスタイル</t>
    <rPh sb="0" eb="2">
      <t>セイサン</t>
    </rPh>
    <phoneticPr fontId="1"/>
  </si>
  <si>
    <t>ProductionPanelUiStyle</t>
    <phoneticPr fontId="1"/>
  </si>
  <si>
    <t>ユニット画像のサイズ</t>
    <rPh sb="4" eb="6">
      <t>ガゾウ</t>
    </rPh>
    <phoneticPr fontId="1"/>
  </si>
  <si>
    <t>UnitPicturesSize</t>
    <phoneticPr fontId="1"/>
  </si>
  <si>
    <t>Enable Pictures for Naval Brigades</t>
    <phoneticPr fontId="1"/>
  </si>
  <si>
    <t>艦艇付属装備に画像を使用</t>
    <rPh sb="0" eb="2">
      <t>カンテイ</t>
    </rPh>
    <rPh sb="2" eb="4">
      <t>フゾク</t>
    </rPh>
    <rPh sb="4" eb="6">
      <t>ソウビ</t>
    </rPh>
    <rPh sb="7" eb="9">
      <t>ガゾウ</t>
    </rPh>
    <rPh sb="10" eb="12">
      <t>シヨウ</t>
    </rPh>
    <phoneticPr fontId="1"/>
  </si>
  <si>
    <t>EnablePicturesNavalBrigades</t>
    <phoneticPr fontId="1"/>
  </si>
  <si>
    <t>建物をプロヴィンスでのみ建造</t>
    <rPh sb="0" eb="2">
      <t>タテモノ</t>
    </rPh>
    <rPh sb="12" eb="14">
      <t>ケンゾウ</t>
    </rPh>
    <phoneticPr fontId="1"/>
  </si>
  <si>
    <t>BuildingsBuildableOnlyProvinces</t>
    <phoneticPr fontId="1"/>
  </si>
  <si>
    <t>Buildings to be Buldable only in Provinces</t>
    <phoneticPr fontId="1"/>
  </si>
  <si>
    <t>ユニット補正ページの新スタイル移行閾値</t>
    <rPh sb="4" eb="6">
      <t>ホセイ</t>
    </rPh>
    <rPh sb="10" eb="11">
      <t>シン</t>
    </rPh>
    <rPh sb="15" eb="17">
      <t>イコウ</t>
    </rPh>
    <rPh sb="17" eb="19">
      <t>シキイチ</t>
    </rPh>
    <phoneticPr fontId="1"/>
  </si>
  <si>
    <t>UnitModifiersStatisticsPages</t>
    <phoneticPr fontId="1"/>
  </si>
  <si>
    <t>aiSpyDiplomaticMissionLogger</t>
    <phoneticPr fontId="1"/>
  </si>
  <si>
    <t>useNewAutoSaveFileFormat</t>
    <phoneticPr fontId="1"/>
  </si>
  <si>
    <t>loadNewAiSwitchingAllClients</t>
    <phoneticPr fontId="1"/>
  </si>
  <si>
    <t>tradeEfficiencyCalculationSystem</t>
    <phoneticPr fontId="1"/>
  </si>
  <si>
    <t>mergeRelocateProvincialDepots</t>
    <phoneticPr fontId="1"/>
  </si>
  <si>
    <t>multipleDeploymentSizeArmies</t>
    <phoneticPr fontId="1"/>
  </si>
  <si>
    <t>multipleDeploymentSizeFleets</t>
    <phoneticPr fontId="1"/>
  </si>
  <si>
    <t>multipleDeploymentSizeAir</t>
    <phoneticPr fontId="1"/>
  </si>
  <si>
    <t>rebelsArmyComposition</t>
    <phoneticPr fontId="1"/>
  </si>
  <si>
    <t>rebelsArmyMinStr</t>
    <phoneticPr fontId="1"/>
  </si>
  <si>
    <t>extraRebelBonusOccupied</t>
    <phoneticPr fontId="1"/>
  </si>
  <si>
    <t>extraRebelBonusMountain</t>
    <phoneticPr fontId="1"/>
  </si>
  <si>
    <t>extraRebelBonusForest</t>
    <phoneticPr fontId="1"/>
  </si>
  <si>
    <t>extraRebelBonusJungle</t>
    <phoneticPr fontId="1"/>
  </si>
  <si>
    <t>extraRebelBonusDesert</t>
    <phoneticPr fontId="1"/>
  </si>
  <si>
    <t>extraRebelBonusAirNavalBases</t>
    <phoneticPr fontId="1"/>
  </si>
  <si>
    <t>returnRebelliousProvince</t>
    <phoneticPr fontId="1"/>
  </si>
  <si>
    <t>useNewMinisterFilesFormat</t>
    <phoneticPr fontId="1"/>
  </si>
  <si>
    <t>loadSpritesModdirOnly</t>
    <phoneticPr fontId="1"/>
  </si>
  <si>
    <t>loadUnitIconsModdirOnly</t>
    <phoneticPr fontId="1"/>
  </si>
  <si>
    <t>useSpeedSetGarrisonStatus</t>
    <phoneticPr fontId="1"/>
  </si>
  <si>
    <t>useOldSaveGameFormat</t>
    <phoneticPr fontId="1"/>
  </si>
  <si>
    <t>productionPanelUiStyle</t>
    <phoneticPr fontId="1"/>
  </si>
  <si>
    <t>enablePicturesNavalBrigades</t>
    <phoneticPr fontId="1"/>
  </si>
  <si>
    <t>buildingsBuildableOnlyProvinces</t>
    <phoneticPr fontId="1"/>
  </si>
  <si>
    <t>unitModifiersStatisticsPages</t>
    <phoneticPr fontId="1"/>
  </si>
  <si>
    <t>mapNumber</t>
    <phoneticPr fontId="1"/>
  </si>
  <si>
    <t>MapNumber</t>
    <phoneticPr fontId="1"/>
  </si>
  <si>
    <t>Country Logger</t>
    <phoneticPr fontId="1"/>
  </si>
  <si>
    <t>countryLogger</t>
    <phoneticPr fontId="1"/>
  </si>
  <si>
    <t>Switched AI Files Logger</t>
    <phoneticPr fontId="1"/>
  </si>
  <si>
    <t>switchedAiFilesLogger</t>
    <phoneticPr fontId="1"/>
  </si>
  <si>
    <t>In-Game Losses Logging</t>
    <phoneticPr fontId="1"/>
  </si>
  <si>
    <t>inGameLossesLogging</t>
    <phoneticPr fontId="1"/>
  </si>
  <si>
    <t>allowBrigadeAttachingInSupply</t>
    <phoneticPr fontId="1"/>
  </si>
  <si>
    <t>allowUniquePicturesAllLandProvinces</t>
    <phoneticPr fontId="1"/>
  </si>
  <si>
    <t>AllowUniquePicturesAllLandProvinces</t>
    <phoneticPr fontId="1"/>
  </si>
  <si>
    <t>Auto Reply to Events</t>
    <phoneticPr fontId="1"/>
  </si>
  <si>
    <t>autoReplyEvents</t>
    <phoneticPr fontId="1"/>
  </si>
  <si>
    <t>Force Actions to Show</t>
    <phoneticPr fontId="1"/>
  </si>
  <si>
    <t>forceActionsShow</t>
    <phoneticPr fontId="1"/>
  </si>
  <si>
    <t>Enable Decisions for Players</t>
    <phoneticPr fontId="1"/>
  </si>
  <si>
    <t>enableDicisionsPlayers</t>
    <phoneticPr fontId="1"/>
  </si>
  <si>
    <t>Rebels Army Composition</t>
    <phoneticPr fontId="1"/>
  </si>
  <si>
    <t>Rebels Army Tech Level</t>
    <phoneticPr fontId="1"/>
  </si>
  <si>
    <t>rebelsArmyTechLevel</t>
    <phoneticPr fontId="1"/>
  </si>
  <si>
    <t>Rebels Army Min STR</t>
    <phoneticPr fontId="1"/>
  </si>
  <si>
    <t>Rebels Army Max STR</t>
    <phoneticPr fontId="1"/>
  </si>
  <si>
    <t>rebelsArmyMaxStr</t>
    <phoneticPr fontId="1"/>
  </si>
  <si>
    <t>Rebels ORG Regain</t>
    <phoneticPr fontId="1"/>
  </si>
  <si>
    <t>rebelsOrgRegain</t>
    <phoneticPr fontId="1"/>
  </si>
  <si>
    <t>extraRebelBonusNeighboringProvince</t>
    <phoneticPr fontId="1"/>
  </si>
  <si>
    <t>Extra Rebel Bonus for Hill</t>
    <phoneticPr fontId="1"/>
  </si>
  <si>
    <t>extraRebelBonusHill</t>
    <phoneticPr fontId="1"/>
  </si>
  <si>
    <t>Extra Rebel Bonus for Forest</t>
    <phoneticPr fontId="1"/>
  </si>
  <si>
    <t>Extra Rebel Bonus for Jungle</t>
    <phoneticPr fontId="1"/>
  </si>
  <si>
    <t>Extra Rebel Bonus for Swamp</t>
    <phoneticPr fontId="1"/>
  </si>
  <si>
    <t>extraRebelBonusSwamp</t>
    <phoneticPr fontId="1"/>
  </si>
  <si>
    <t>Extra Rebel Bonus for Desert</t>
    <phoneticPr fontId="1"/>
  </si>
  <si>
    <t>Extra Rebel Bonus for Plain</t>
    <phoneticPr fontId="1"/>
  </si>
  <si>
    <t>extraRebelBonusPlain</t>
    <phoneticPr fontId="1"/>
  </si>
  <si>
    <t>Extra Rebel Bonus for Urban</t>
    <phoneticPr fontId="1"/>
  </si>
  <si>
    <t>extraRebelBonusUrban</t>
    <phoneticPr fontId="1"/>
  </si>
  <si>
    <t>Return Rebellious Province</t>
    <phoneticPr fontId="1"/>
  </si>
  <si>
    <t>Use New Minister Files Format</t>
    <phoneticPr fontId="1"/>
  </si>
  <si>
    <t>Load Sprites from Moddir Only</t>
    <phoneticPr fontId="1"/>
  </si>
  <si>
    <t>loadUnitPicturesModdirOnly</t>
    <phoneticPr fontId="1"/>
  </si>
  <si>
    <t>Load AI Files from Moddir Only</t>
    <phoneticPr fontId="1"/>
  </si>
  <si>
    <t>loadAiFilesModdirOnly</t>
    <phoneticPr fontId="1"/>
  </si>
  <si>
    <t>Use Old Save-Game Format</t>
    <phoneticPr fontId="1"/>
  </si>
  <si>
    <t>inGameLossLogging2</t>
    <phoneticPr fontId="1"/>
  </si>
  <si>
    <t>enableRetirementYearMinisters</t>
    <phoneticPr fontId="1"/>
  </si>
  <si>
    <t>enableRetirementYearLeaders</t>
    <phoneticPr fontId="1"/>
  </si>
  <si>
    <t>Production Panel UI Style</t>
    <phoneticPr fontId="1"/>
  </si>
  <si>
    <t>Unit Pictures Size</t>
    <phoneticPr fontId="1"/>
  </si>
  <si>
    <t>unitPicturesSize</t>
    <phoneticPr fontId="1"/>
  </si>
  <si>
    <t>Unit Modifiers Statistics Page</t>
    <phoneticPr fontId="1"/>
  </si>
  <si>
    <t>パルチザンボーナス(隣接地占領)</t>
    <rPh sb="10" eb="13">
      <t>リンセツチ</t>
    </rPh>
    <rPh sb="13" eb="15">
      <t>センリョウ</t>
    </rPh>
    <phoneticPr fontId="1"/>
  </si>
  <si>
    <t>損失を記録</t>
    <phoneticPr fontId="1"/>
  </si>
  <si>
    <t>Map Number</t>
    <phoneticPr fontId="1"/>
  </si>
  <si>
    <t>Total Provinces</t>
    <phoneticPr fontId="1"/>
  </si>
  <si>
    <t>totalProvinces</t>
    <phoneticPr fontId="1"/>
  </si>
  <si>
    <t>Distance Calculation Model</t>
    <phoneticPr fontId="1"/>
  </si>
  <si>
    <t>Map Width</t>
    <phoneticPr fontId="1"/>
  </si>
  <si>
    <t>Map Weight</t>
    <phoneticPr fontId="1"/>
  </si>
  <si>
    <t>MapHeight</t>
    <phoneticPr fontId="1"/>
  </si>
  <si>
    <t>distanceCalculationModel</t>
    <phoneticPr fontId="1"/>
  </si>
  <si>
    <t>DistanceCalculationModel</t>
    <phoneticPr fontId="1"/>
  </si>
  <si>
    <t>EnableRetirementYearLeaders</t>
    <phoneticPr fontId="1"/>
  </si>
  <si>
    <t>economy</t>
    <phoneticPr fontId="1"/>
  </si>
  <si>
    <t>intelligence</t>
    <phoneticPr fontId="1"/>
  </si>
  <si>
    <t>combat</t>
    <phoneticPr fontId="1"/>
  </si>
  <si>
    <t>mission</t>
    <phoneticPr fontId="1"/>
  </si>
  <si>
    <t>country</t>
    <phoneticPr fontId="1"/>
  </si>
  <si>
    <t>trade</t>
    <phoneticPr fontId="1"/>
  </si>
  <si>
    <t>ai</t>
    <phoneticPr fontId="1"/>
  </si>
  <si>
    <t>mod</t>
    <phoneticPr fontId="1"/>
  </si>
  <si>
    <t>map</t>
    <phoneticPr fontId="1"/>
  </si>
  <si>
    <t>o</t>
    <phoneticPr fontId="1"/>
  </si>
  <si>
    <t>x</t>
    <phoneticPr fontId="1"/>
  </si>
  <si>
    <t># IC Non-National Province Multiplier</t>
    <phoneticPr fontId="1"/>
  </si>
  <si>
    <t># IC Non-Owned (i.e. occupied) Province Multiplier (overrides Non-National where applicable)</t>
    <phoneticPr fontId="1"/>
  </si>
  <si>
    <t># IC multiplier for puppets</t>
    <phoneticPr fontId="1"/>
  </si>
  <si>
    <t># Resource multiplier for non-national provinces</t>
    <phoneticPr fontId="1"/>
  </si>
  <si>
    <t># Resource multiplier for occupied provinces (overrides non-national)</t>
    <phoneticPr fontId="1"/>
  </si>
  <si>
    <t># Resource multiplier for non-national provinces for AI countries (replaces both above). Use -1 disable this AI cheat.</t>
    <phoneticPr fontId="1"/>
  </si>
  <si>
    <t># Resource multiplier for puppets (multiplier on the others)</t>
    <phoneticPr fontId="1"/>
  </si>
  <si>
    <t># TC Undeployed Division Load</t>
    <phoneticPr fontId="1"/>
  </si>
  <si>
    <t># TC Occupied Province Load</t>
    <phoneticPr fontId="1"/>
  </si>
  <si>
    <t># TC Land Division Load Multiplier</t>
    <phoneticPr fontId="1"/>
  </si>
  <si>
    <t># TC Air Division Load Multiplier</t>
    <phoneticPr fontId="1"/>
  </si>
  <si>
    <t># TC Naval Division Load Multiplier</t>
    <phoneticPr fontId="1"/>
  </si>
  <si>
    <t># TC Load from partisans</t>
    <phoneticPr fontId="1"/>
  </si>
  <si>
    <t># TC load factor from offensives</t>
    <phoneticPr fontId="1"/>
  </si>
  <si>
    <t># TC Load from province dev</t>
    <phoneticPr fontId="1"/>
  </si>
  <si>
    <t># TC Load from bases in queue</t>
    <phoneticPr fontId="1"/>
  </si>
  <si>
    <t># National Province Manpower Multiplier (income per day)</t>
    <phoneticPr fontId="1"/>
  </si>
  <si>
    <t># Non-National Province Manpower Multiplier (income per day.) Note: Some types of ministers can affect this value.</t>
    <phoneticPr fontId="1"/>
  </si>
  <si>
    <t># Colonial Province Manpower Multiplier (multiplied on the other)</t>
    <phoneticPr fontId="1"/>
  </si>
  <si>
    <t># IC to Supplies ratio</t>
    <phoneticPr fontId="1"/>
  </si>
  <si>
    <t># IC to Money Ratio</t>
    <phoneticPr fontId="1"/>
  </si>
  <si>
    <t xml:space="preserve"># Min Available IC as percentage of the final IC (applied in case of resource lack) </t>
    <phoneticPr fontId="1"/>
  </si>
  <si>
    <t># Min final Available IC (modified by negative free IC only) \t</t>
    <phoneticPr fontId="1"/>
  </si>
  <si>
    <t># Modifier on dissent reduction - higher this modifier is, longer it will take to reduce dissent.</t>
    <phoneticPr fontId="1"/>
  </si>
  <si>
    <t># Gearing Bonus Increment ( lessening of build time per successive build, down to Max Gearing Bonus )</t>
    <phoneticPr fontId="1"/>
  </si>
  <si>
    <t># Dissent Change Speed</t>
    <phoneticPr fontId="1"/>
  </si>
  <si>
    <t># Days between diplomatic missions in a country. Do not use fractions</t>
    <phoneticPr fontId="1"/>
  </si>
  <si>
    <t># Days between policy slider moves</t>
    <phoneticPr fontId="1"/>
  </si>
  <si>
    <t># Requirement for "Influence Nation" to affect domestic sliders: Our IC &gt;= Target IC * X</t>
    <phoneticPr fontId="1"/>
  </si>
  <si>
    <t># Use minister personality value when replacing ministers: 0 = disabled; 1 = enabled</t>
    <phoneticPr fontId="1"/>
  </si>
  <si>
    <t># Relationship hit for cancel of a trade deal. This penalty is not used for trades between allies, puppet&lt;-&gt;master, inactive trades or trades with efficiency less then 45%.</t>
    <phoneticPr fontId="1"/>
  </si>
  <si>
    <t># Relationship hit (0..100) for cancel by players of trade deals that are set as permanent. This penalty is not used for trades between allies, puppet&lt;-&gt;master, inactive trades or trades with efficiency less then 45%. Use -1 to disable manual cancelation of permanent trades.</t>
    <phoneticPr fontId="1"/>
  </si>
  <si>
    <t># Force puppets to join their master's alliance (creating a new alliance if Master is not already in one). Check alliances each day. 0 - No</t>
    <phoneticPr fontId="1"/>
  </si>
  <si>
    <t># Masters become masters of new puppet’s puppets too. 1 – Yes, 0 – No</t>
    <phoneticPr fontId="1"/>
  </si>
  <si>
    <t># Allow manual claims change in-game for players: 1 - Enabled, 0 - Disabled</t>
    <phoneticPr fontId="1"/>
  </si>
  <si>
    <t># Added belligerence for every manually claimed non-national and not owned province. Does not apply for owned by enemies or claimed province via event command.</t>
    <phoneticPr fontId="1"/>
  </si>
  <si>
    <t># Added belligerence on manual claims removal for every not owned province. Does not apply for owned by an enemy province or when claims are removed via event command.</t>
    <phoneticPr fontId="1"/>
  </si>
  <si>
    <t># Should not aligned countries join automatically Allies/Axis when DoW by Axis/Allies and both alliances are at war? 1 = Yes, 0 = No</t>
    <phoneticPr fontId="1"/>
  </si>
  <si>
    <t># Allow change by players of HoS or HoG. 0 - not allowed, 1 - HoG can be changed, 2 - HoS can be changed, 3 - both HoG and HoS can be changed</t>
    <phoneticPr fontId="1"/>
  </si>
  <si>
    <t># Used change TAG on coup logic. 0 - Compatibility mode (check only for regular_ID match), 1 - Darkest Hour mode (using coup = { } list in revolt.txt and apply extra validation checks)</t>
    <phoneticPr fontId="1"/>
  </si>
  <si>
    <t># Filter used on available for release countries list based on regular_id and intrinsic_gov_type set in revolt.txt (applied to both players and AI). \n# 0 (default) – only one country can be available (both settings are checked), 1 – regular_id setting is ignored, \n# 2 – intrinsic_gov_type setting is ignored, 3 - regular_id and intrinsic_gov_type settings are ignored</t>
    <phoneticPr fontId="1"/>
  </si>
  <si>
    <t># Land XP gain Factor</t>
    <phoneticPr fontId="1"/>
  </si>
  <si>
    <t># Naval XP gain Factor</t>
    <phoneticPr fontId="1"/>
  </si>
  <si>
    <t># Air XP gain Factor</t>
    <phoneticPr fontId="1"/>
  </si>
  <si>
    <t># Air dogfight XP gain factor</t>
    <phoneticPr fontId="1"/>
  </si>
  <si>
    <t># Division XP gain Factor</t>
    <phoneticPr fontId="1"/>
  </si>
  <si>
    <t># Leader XP gain Factor</t>
    <phoneticPr fontId="1"/>
  </si>
  <si>
    <t># Attrition Severity Modifier</t>
    <phoneticPr fontId="1"/>
  </si>
  <si>
    <t># _CV_NO_SUPPLY_ATTRITION_SEVERITY_, Multiplier for out of supply!</t>
    <phoneticPr fontId="1"/>
  </si>
  <si>
    <t># _CV_NO_SUPPLY_MIN_ATTRITION_, Minimum attrition -&gt;after&lt;- multiplier</t>
    <phoneticPr fontId="1"/>
  </si>
  <si>
    <t># Combat Modifier: Base Proximity</t>
    <phoneticPr fontId="1"/>
  </si>
  <si>
    <t># Combat Modifier: Shore Bombardment Multiplier (Applies to the SB value of ships for org damage)</t>
    <phoneticPr fontId="1"/>
  </si>
  <si>
    <t># Shore Bombardment cap</t>
    <phoneticPr fontId="1"/>
  </si>
  <si>
    <t># Combat Modifier: Total Invasion Mod for each division above three.</t>
    <phoneticPr fontId="1"/>
  </si>
  <si>
    <t># Combat Modifier: Multiple Combat Mod</t>
    <phoneticPr fontId="1"/>
  </si>
  <si>
    <t># Combat Modifier: Offensive Combined Arms Bonus</t>
    <phoneticPr fontId="1"/>
  </si>
  <si>
    <t># Combat Modifier: Defensive Combined Arms Bonus</t>
    <phoneticPr fontId="1"/>
  </si>
  <si>
    <t># Combat Modifier: Surprise Mod</t>
    <phoneticPr fontId="1"/>
  </si>
  <si>
    <t># Combat Modifier: Land Exceeding Max Command Limit Mod</t>
    <phoneticPr fontId="1"/>
  </si>
  <si>
    <t># Combat Modifier: Air Exceeding Max Command Limit Mod</t>
    <phoneticPr fontId="1"/>
  </si>
  <si>
    <t># Combat Modifier: Naval Exceeding Max Command Limit Mod</t>
    <phoneticPr fontId="1"/>
  </si>
  <si>
    <t># Combat Modifier: Envelopment Mod (for each attack direction above one)</t>
    <phoneticPr fontId="1"/>
  </si>
  <si>
    <t># Combat Modifier: Encircled Mod (for completely surrounded units)</t>
    <phoneticPr fontId="1"/>
  </si>
  <si>
    <t># Combat Modifier: Land Fort Multiplier ( value * fort level)</t>
    <phoneticPr fontId="1"/>
  </si>
  <si>
    <t># Combat Modifier: Coastal Fort Multiplier ( value * fort level)</t>
    <phoneticPr fontId="1"/>
  </si>
  <si>
    <t># Combat Modifier: Penalty for hard (Softness &lt; 50%) units attacking urban provinces</t>
    <phoneticPr fontId="1"/>
  </si>
  <si>
    <t># Combat Modifier: Dissent Multiplier</t>
    <phoneticPr fontId="1"/>
  </si>
  <si>
    <t># Combat Modifier: Supply Problems Mod</t>
    <phoneticPr fontId="1"/>
  </si>
  <si>
    <t># Combat Modifier: Default Supply Problems Mod - Land</t>
    <phoneticPr fontId="1"/>
  </si>
  <si>
    <t># Combat Modifier: Default Supply Problems Mod - Air</t>
    <phoneticPr fontId="1"/>
  </si>
  <si>
    <t># Combat Modifier: Default Supply Problems Mod - Naval</t>
    <phoneticPr fontId="1"/>
  </si>
  <si>
    <t># Combat Modifier: Default Fuel Problems Mod - Land</t>
    <phoneticPr fontId="1"/>
  </si>
  <si>
    <t># Combat Modifier: Default Fuel Problems Mod - Air</t>
    <phoneticPr fontId="1"/>
  </si>
  <si>
    <t># Combat Modifier: Default Fuel Problems Mod - Naval</t>
    <phoneticPr fontId="1"/>
  </si>
  <si>
    <t># Combat Modifier: Radar Station ( value * radar level)</t>
    <phoneticPr fontId="1"/>
  </si>
  <si>
    <t># Combat Modifier: Radar Station AA multiplier ( value * radar level)</t>
    <phoneticPr fontId="1"/>
  </si>
  <si>
    <t># Combat Modifier: Interceptor vs Bomber Mod</t>
    <phoneticPr fontId="1"/>
  </si>
  <si>
    <t># Combat Modifier: Total Air Overstacking Mod for each division above two.</t>
    <phoneticPr fontId="1"/>
  </si>
  <si>
    <t># Combat Modifier: Total Air Overstacking Mod for each division above the enemy.</t>
    <phoneticPr fontId="1"/>
  </si>
  <si>
    <t># Combat Modifier: Total Naval Overstacking Mod for each non-transport division above two.</t>
    <phoneticPr fontId="1"/>
  </si>
  <si>
    <t># Land Leader Command Limit (nr of divisions), Rank 0 (highest)</t>
    <phoneticPr fontId="1"/>
  </si>
  <si>
    <t># Land Leader Command Limit (nr of divisions), Rank 1</t>
    <phoneticPr fontId="1"/>
  </si>
  <si>
    <t># Land Leader Command Limit (nr of divisions), Rank 2</t>
    <phoneticPr fontId="1"/>
  </si>
  <si>
    <t># Land Leader Command Limit (nr of divisions), Rank 3 (lowest)</t>
    <phoneticPr fontId="1"/>
  </si>
  <si>
    <t># Air Leader Command Limit (nr of divisions), Rank 0 (highest)</t>
    <phoneticPr fontId="1"/>
  </si>
  <si>
    <t># Air Leader Command Limit (nr of divisions), Rank 1</t>
    <phoneticPr fontId="1"/>
  </si>
  <si>
    <t># Air Leader Command Limit (nr of divisions), Rank 2</t>
    <phoneticPr fontId="1"/>
  </si>
  <si>
    <t># Air Leader Command Limit (nr of divisions), Rank 3 (lowest)</t>
    <phoneticPr fontId="1"/>
  </si>
  <si>
    <t># Naval Leader Command Limit (nr of ships), Rank 0 (highest)</t>
    <phoneticPr fontId="1"/>
  </si>
  <si>
    <t># Naval Leader Command Limit (nr of ships), Rank 1</t>
    <phoneticPr fontId="1"/>
  </si>
  <si>
    <t># Naval Leader Command Limit (nr of ships), Rank 2</t>
    <phoneticPr fontId="1"/>
  </si>
  <si>
    <t># Naval Leader Command Limit (nr of ships), Rank 3 (lowest)</t>
    <phoneticPr fontId="1"/>
  </si>
  <si>
    <t># HQ Command Limit Factor (value * HQ Leader Command Limit)</t>
    <phoneticPr fontId="1"/>
  </si>
  <si>
    <t># Convoy protection factor  (higher, the more fearful convoy escorts are for raiders.)</t>
    <phoneticPr fontId="1"/>
  </si>
  <si>
    <t># Convoy escorts model in battles. 0 = use current researched DD model; -1 = use one level below current researched DD model and so on. Do not use fractions and numbers above 0!</t>
    <phoneticPr fontId="1"/>
  </si>
  <si>
    <t># Delay in hours after a combat ends before new orders can be given.</t>
    <phoneticPr fontId="1"/>
  </si>
  <si>
    <t># Land Delay in hours before orders can be executed. (planning time)</t>
    <phoneticPr fontId="1"/>
  </si>
  <si>
    <t># Naval Delay in hours before orders can be executed. (planning time)</t>
    <phoneticPr fontId="1"/>
  </si>
  <si>
    <t># Air Delay in hours before orders can be executed. (planning time)</t>
    <phoneticPr fontId="1"/>
  </si>
  <si>
    <t># Maximum sizes of air-stacks</t>
    <phoneticPr fontId="1"/>
  </si>
  <si>
    <t># Duration in hours of Air-to-Air battles</t>
    <phoneticPr fontId="1"/>
  </si>
  <si>
    <t># Duration in hours of Naval and Port bombing</t>
    <phoneticPr fontId="1"/>
  </si>
  <si>
    <t># Duration in hours of Strategic bombing</t>
    <phoneticPr fontId="1"/>
  </si>
  <si>
    <t># Duration in hours of Ground attack bombing</t>
    <phoneticPr fontId="1"/>
  </si>
  <si>
    <t># Effect of experience on combat</t>
    <phoneticPr fontId="1"/>
  </si>
  <si>
    <t># Damage factor versus Naval Bases from bombing</t>
    <phoneticPr fontId="1"/>
  </si>
  <si>
    <t># Damage factor versus Air Bases from bombing</t>
    <phoneticPr fontId="1"/>
  </si>
  <si>
    <t># Damage factor versus AA from bombing</t>
    <phoneticPr fontId="1"/>
  </si>
  <si>
    <t># Damage factor versus rocket from bombing</t>
    <phoneticPr fontId="1"/>
  </si>
  <si>
    <t># Damage factor versus nuke from bombing</t>
    <phoneticPr fontId="1"/>
  </si>
  <si>
    <t># Damage factor versus Radar from bombing</t>
    <phoneticPr fontId="1"/>
  </si>
  <si>
    <t># Damage factor versus Infra from bombing</t>
    <phoneticPr fontId="1"/>
  </si>
  <si>
    <t># Damage factor versus IC from bombing</t>
    <phoneticPr fontId="1"/>
  </si>
  <si>
    <t># Damage factor versus resources from bombing</t>
    <phoneticPr fontId="1"/>
  </si>
  <si>
    <t># Damage factor versus Synthetic Oil plant from bombing</t>
    <phoneticPr fontId="1"/>
  </si>
  <si>
    <t># How effective is ground-def efficiency when applied to defence chance rolls.</t>
    <phoneticPr fontId="1"/>
  </si>
  <si>
    <t># Base chance to avoid hit if defences left.</t>
    <phoneticPr fontId="1"/>
  </si>
  <si>
    <t># Base chance to avoid hit if no defences left.</t>
    <phoneticPr fontId="1"/>
  </si>
  <si>
    <t># Base chance of Land units to avoid hit if defences left, gets multiplied with Ground Defense Efficiency.</t>
    <phoneticPr fontId="1"/>
  </si>
  <si>
    <t># Base chance of Air units to avoid hit if defences left</t>
    <phoneticPr fontId="1"/>
  </si>
  <si>
    <t># Base chance of Naval units to avoid hit if defences left</t>
    <phoneticPr fontId="1"/>
  </si>
  <si>
    <t># Base chance of Land units to avoid hit if no defences left, gets multiplied with Ground Defense Efficiency.</t>
    <phoneticPr fontId="1"/>
  </si>
  <si>
    <t># Base chance of Air units to avoid hit if no defences left.</t>
    <phoneticPr fontId="1"/>
  </si>
  <si>
    <t># Base chance of Naval units to avoid hit if no defences left.</t>
    <phoneticPr fontId="1"/>
  </si>
  <si>
    <t xml:space="preserve"># CHANCE TO GET TERRAIN TRAIT </t>
    <phoneticPr fontId="1"/>
  </si>
  <si>
    <t xml:space="preserve"># CHANCE TO GET EVENT TRAIT </t>
    <phoneticPr fontId="1"/>
  </si>
  <si>
    <t># BONUS ON TERRAIN TRAIT</t>
    <phoneticPr fontId="1"/>
  </si>
  <si>
    <t># BONUS_ON_EVENT_TRAIT_</t>
    <phoneticPr fontId="1"/>
  </si>
  <si>
    <t># Combat bonus per leader skill point - Land commanders.</t>
    <phoneticPr fontId="1"/>
  </si>
  <si>
    <t># Combat bonus per leader skill point - Air commanders.</t>
    <phoneticPr fontId="1"/>
  </si>
  <si>
    <t># Combat bonus per leader skill point - Naval commanders.</t>
    <phoneticPr fontId="1"/>
  </si>
  <si>
    <t># Chance of leaders dying while in combat per day</t>
    <phoneticPr fontId="1"/>
  </si>
  <si>
    <t># _CV_AIR_ORG_DMG_MODIFYER1_ Increasing this value will increase the org dmg air units takes</t>
    <phoneticPr fontId="1"/>
  </si>
  <si>
    <t># _CV_AIR_ORG_DMG_MODIFYER2_Str dmg will increase by org/ this value</t>
    <phoneticPr fontId="1"/>
  </si>
  <si>
    <t># _CV_AIR_STR_DMG_MODIFYER_ Increasing this value will increase the str dmg air units takes</t>
    <phoneticPr fontId="1"/>
  </si>
  <si>
    <t># Land unit - Min inflicted ORG damage - starting value, it is modified before being used.</t>
    <phoneticPr fontId="1"/>
  </si>
  <si>
    <t># Land unit - Additional inflicted ORG damage (random) for Hard vs Hard or Soft vs Soft units - starting value, it is modified before being used. Don't use fractions!</t>
    <phoneticPr fontId="1"/>
  </si>
  <si>
    <t># Land unit - Additional inflicted ORG damage (random) for Hard vs Soft units - starting value, it is modified before being used. Don't use fractions!</t>
    <phoneticPr fontId="1"/>
  </si>
  <si>
    <t># Land unit - Min inflicted STR damage - starting value, it is modified before being used.</t>
    <phoneticPr fontId="1"/>
  </si>
  <si>
    <t># Land unit - Additional inflicted STR damage (random) for Hard vs Hard or Soft vs Soft units - starting value, it is modified before being used. Don't use fractions!</t>
    <phoneticPr fontId="1"/>
  </si>
  <si>
    <t># Land unit - Additional inflicted STR damage (random) for Hard vs Soft units - starting value, it is modified before being used. Don't use fractions!</t>
    <phoneticPr fontId="1"/>
  </si>
  <si>
    <t># Air unit - Min inflicted ORG damage - starting value, it is modified before being used.</t>
    <phoneticPr fontId="1"/>
  </si>
  <si>
    <t># Air unit - Additional inflicted ORG damage (random) - starting value, it is modified before being used. Don't use fractions!</t>
    <phoneticPr fontId="1"/>
  </si>
  <si>
    <t># Air unit - Min inflicted STR damage - starting value, it is modified before being used.</t>
    <phoneticPr fontId="1"/>
  </si>
  <si>
    <t># Air unit - Additional inflicted STR damage (random) - starting value, it is modified before being used. Don't use fractions!</t>
    <phoneticPr fontId="1"/>
  </si>
  <si>
    <t># Air unit - STR damage modifier vs entrenched Land units (modified by current entrenchment level). Lower THIS to reduce taken STR damage by entrenched Land units.</t>
    <phoneticPr fontId="1"/>
  </si>
  <si>
    <t># Naval unit - Min inflicted ORG damage - starting value, it is modified before being used.</t>
    <phoneticPr fontId="1"/>
  </si>
  <si>
    <t># Naval unit - Additional inflicted ORG damage (random) - starting value, it is modified before being used. Don't use fractions!</t>
    <phoneticPr fontId="1"/>
  </si>
  <si>
    <t># Naval unit - Min inflicted STR damage - starting value, it is modified before being used.</t>
    <phoneticPr fontId="1"/>
  </si>
  <si>
    <t># Naval unit - Additional inflicted STR damage (random) - starting value, it is modified before being used. Don't use fractions!</t>
    <phoneticPr fontId="1"/>
  </si>
  <si>
    <t># Land vs. Air - Str dmg air units takes from land units will increase by land unit org/ this value [multiplier]</t>
    <phoneticPr fontId="1"/>
  </si>
  <si>
    <t># Land vs. Air - Org dmg - Increasing this value will increase the org dmg air units takes from land units [multiplier]</t>
    <phoneticPr fontId="1"/>
  </si>
  <si>
    <t># Land vs. Air - Str dmg 2 - Increasing this value will increase the str dmg air units takes from land units [multiplier]</t>
    <phoneticPr fontId="1"/>
  </si>
  <si>
    <t># Land vs. Land - Org dmg - Increasing this will increase ORG damage land unit takes in battle with other land units [multiplier]</t>
    <phoneticPr fontId="1"/>
  </si>
  <si>
    <t># Land vs. Land - Org dmg in Urban provinces [(0.0 = no Org dmg) to (1.0 = no effect)] - Increasing this will increase ORG damage land unit takes in battle with other land units in Urban provinces. Applied as to both sides [multiplier]</t>
    <phoneticPr fontId="1"/>
  </si>
  <si>
    <t># Land vs. Land - Org dmg if Land Fort [(0.0 = no Org dmg) to (1.0 = no effect)] - Increasing this will increase ORG damage land unit takes in battle with other land units if there's Land Fort in the province. Applied as to both sides [multiplier]</t>
    <phoneticPr fontId="1"/>
  </si>
  <si>
    <t># Land vs. Land - Org dmg if Land Fort - Required Land Fort current size for the above ORG multiplier to trigger [absolute value from 0.01 to 10.0; 10.0+ effectively disables the modifier]</t>
    <phoneticPr fontId="1"/>
  </si>
  <si>
    <t># Land vs. Land - Str dmg - Increasing this will increase STR damage land unit takes in battle with other land units [multiplier]</t>
    <phoneticPr fontId="1"/>
  </si>
  <si>
    <t># Air vs. Air - Org dmg - Increasing this will increase ORG damage air unit takes in battle with other air units [multiplier]</t>
    <phoneticPr fontId="1"/>
  </si>
  <si>
    <t># Air vs. Air - Str dmg - Increasing this will increase STR damage air unit takes in battle with other air units [multiplier]</t>
    <phoneticPr fontId="1"/>
  </si>
  <si>
    <t># Air vs. Land - Org dmg - Increasing this will increase ORG damage land unit takes from air units [multiplier]</t>
    <phoneticPr fontId="1"/>
  </si>
  <si>
    <t># Air vs. Land - Str dmg - Increasing this will increase STR damage land unit takes from air units [multiplier]</t>
    <phoneticPr fontId="1"/>
  </si>
  <si>
    <t># Air vs Navy - Org dmg - Increasing this will increase ORG damage naval unit takes from air units [multiplier]</t>
    <phoneticPr fontId="1"/>
  </si>
  <si>
    <t># Air vs. Navy - Str dmg - Increasing this will increase STR damage naval unit takes from air units [multiplier]</t>
    <phoneticPr fontId="1"/>
  </si>
  <si>
    <t># Air vs. Subs - Extra ORG damage multiplier to subs in combat vs. air units. 1 = no extra damage [multiplier]</t>
    <phoneticPr fontId="1"/>
  </si>
  <si>
    <t># Air vs. Subs - Extra STR damage multiplier to subs in combat vs. air units. 1 = no extra damage [multiplier]</t>
    <phoneticPr fontId="1"/>
  </si>
  <si>
    <t># Navy vs. Air - Org dmg - Increasing this will increase ORG damage air unit takes from naval units [multiplier]</t>
    <phoneticPr fontId="1"/>
  </si>
  <si>
    <t># Navy vs. Air - Str dmg - Increasing this will increase STR damage air unit takes from naval units [multiplier]</t>
    <phoneticPr fontId="1"/>
  </si>
  <si>
    <t># Navy vs. Navy - Org dmg - Increasing this will increase ORG damage naval unit takes from other naval units [multiplier]</t>
    <phoneticPr fontId="1"/>
  </si>
  <si>
    <t># Navy vs. Navy - Str dmg - Increasing this will increase STR damage naval unit takes from other naval units [multiplier]</t>
    <phoneticPr fontId="1"/>
  </si>
  <si>
    <t># Navy vs. Subs - Extra ORG damage multiplier to subs in combat vs naval units. 1 = no extra damage [multiplier]</t>
    <phoneticPr fontId="1"/>
  </si>
  <si>
    <t># Navy vs. Subs - Extra STR damage multiplier to subs in combat vs naval units. 1 = no extra damage [multiplier]</t>
    <phoneticPr fontId="1"/>
  </si>
  <si>
    <t># Extra ORG damage multiplier to subs in combat. 1 = no extra damage. Do not use fractions</t>
    <phoneticPr fontId="1"/>
  </si>
  <si>
    <t># Extra STR damage multiplier to subs in combat. 1 = no extra damage. Do not use fractions</t>
    <phoneticPr fontId="1"/>
  </si>
  <si>
    <t># Pure sub stacks detection modifier ( 0 = subs will never be detected, 1.0 - no change )</t>
    <phoneticPr fontId="1"/>
  </si>
  <si>
    <t># Land - Air Combat ORG damage (Increasing this value will increase the org dmg air units takes from land units)</t>
    <phoneticPr fontId="1"/>
  </si>
  <si>
    <t># Land - Air Combat STR damage (Increasing this value will increase the str dmg air units takes from land units)</t>
    <phoneticPr fontId="1"/>
  </si>
  <si>
    <t># Ratio of Soft/Hard damage dealt by artillery bombardment</t>
    <phoneticPr fontId="1"/>
  </si>
  <si>
    <t># Damage factor versus Infra from artillery bombardment</t>
    <phoneticPr fontId="1"/>
  </si>
  <si>
    <t># Damage factor versus IC from artillery bombardment</t>
    <phoneticPr fontId="1"/>
  </si>
  <si>
    <t># Damage factor versus Resources from artillery bombardment</t>
    <phoneticPr fontId="1"/>
  </si>
  <si>
    <t># Penalty for artillery bombarder being attacked by enemy land units</t>
    <phoneticPr fontId="1"/>
  </si>
  <si>
    <t># Artillery STR damage factor (also affected by Land-Land combat)</t>
    <phoneticPr fontId="1"/>
  </si>
  <si>
    <t># Artillery ORG damage factor (also affected by Land-Land combat)</t>
    <phoneticPr fontId="1"/>
  </si>
  <si>
    <t># Land - Land Combat STR damage (All land based units attacks against other land based units)</t>
    <phoneticPr fontId="1"/>
  </si>
  <si>
    <t># Land - Land Combat ORG damage (All land based units attacks against other land based units)</t>
    <phoneticPr fontId="1"/>
  </si>
  <si>
    <t># Air - Land Combat STR damage (All Air units attacks against land units)</t>
    <phoneticPr fontId="1"/>
  </si>
  <si>
    <t># Air - Land Combat ORG damage (All Air units attacks against land units)</t>
    <phoneticPr fontId="1"/>
  </si>
  <si>
    <t># Air - Naval Combat STR damage (All Air units attacks against Naval units)</t>
    <phoneticPr fontId="1"/>
  </si>
  <si>
    <t># Air - Naval Combat ORG damage (All Air units attacks against Naval units)</t>
    <phoneticPr fontId="1"/>
  </si>
  <si>
    <t># Air - Air Combat STR damage (All Air units attacks against Air units)</t>
    <phoneticPr fontId="1"/>
  </si>
  <si>
    <t># Air - Air Combat ORG damage (All Air units attacks against Air units)</t>
    <phoneticPr fontId="1"/>
  </si>
  <si>
    <t># Naval - Naval Combat STR damage (All Naval units attacks against Naval units)</t>
    <phoneticPr fontId="1"/>
  </si>
  <si>
    <t># Naval - Naval Combat ORG damage (All Naval units attacks against Naval units)</t>
    <phoneticPr fontId="1"/>
  </si>
  <si>
    <t># Naval - Air Combat STR damage (All Naval units attacks against Air based units)</t>
    <phoneticPr fontId="1"/>
  </si>
  <si>
    <t># Naval - Air Combat ORG damage (All Naval units attacks against Air based units)</t>
    <phoneticPr fontId="1"/>
  </si>
  <si>
    <t># _CV_MILITARY_EXPENSE_ATTRITION_MOD (value below is how lower military expense affects attrition severity)</t>
    <phoneticPr fontId="1"/>
  </si>
  <si>
    <t># _CV_NAVAL_MIN_COMBAT_TIME, minimum combat time before retreat possible (prevent bouncing) | DO NOT CHANGE to less then 8 (wyk)</t>
    <phoneticPr fontId="1"/>
  </si>
  <si>
    <t># _CV_LAND_MIN_COMBAT_TIME, minimum combat time before retreat possible (prevent bouncing)</t>
    <phoneticPr fontId="1"/>
  </si>
  <si>
    <t># _CV_AIR_MIN_COMBAT_TIME,minimum combat time before retreat possible (prevent bouncing)</t>
    <phoneticPr fontId="1"/>
  </si>
  <si>
    <t># _CV_LAND_OVERSTACKING_MOD_, severity of overstacking</t>
    <phoneticPr fontId="1"/>
  </si>
  <si>
    <t># _CV_LAND_ORGLOSS, organization loss when moving</t>
    <phoneticPr fontId="1"/>
  </si>
  <si>
    <t># _CV_AIR_ORGLOSS, organization loss when moving</t>
    <phoneticPr fontId="1"/>
  </si>
  <si>
    <t># _CV_NAVAL_ORGLOSS, organization loss when moving</t>
    <phoneticPr fontId="1"/>
  </si>
  <si>
    <t># _CV_SUPPLY_DISTANCE_SEVERITY_, the amount supply distance affects combat</t>
    <phoneticPr fontId="1"/>
  </si>
  <si>
    <t># _CV_SUPPLY_BASE_, the base ESE value</t>
    <phoneticPr fontId="1"/>
  </si>
  <si>
    <t># _CV_LAND_ORGGAIN_, Org Gain divisor</t>
    <phoneticPr fontId="1"/>
  </si>
  <si>
    <t># _CV_AIR_ORGGAIN_,Org Gain divisor</t>
    <phoneticPr fontId="1"/>
  </si>
  <si>
    <t># _CV_NAVAL_ORGGAIN_,Org Gain divisor</t>
    <phoneticPr fontId="1"/>
  </si>
  <si>
    <t># _CV_NUKE_MP_DISSENT_, MP dissent modifier</t>
    <phoneticPr fontId="1"/>
  </si>
  <si>
    <t># _CV_NUKE_IC_DISSENT_, IC dissent modifer</t>
    <phoneticPr fontId="1"/>
  </si>
  <si>
    <t># _CV_NUKE_DISSENT_, total modifier</t>
    <phoneticPr fontId="1"/>
  </si>
  <si>
    <t># _CV_LAND_FRIENDLY_ORGGAIN_, Extra orggain in friendly provinces</t>
    <phoneticPr fontId="1"/>
  </si>
  <si>
    <t># _CV_AIR_LAND_STOCK_MOD_, how much interdiction affects stock</t>
    <phoneticPr fontId="1"/>
  </si>
  <si>
    <t># _CV_SCORCH_DAMAGE_, how much each STR affects scorch damage</t>
    <phoneticPr fontId="1"/>
  </si>
  <si>
    <t># _CV_STAND_GROUND_DISSENT_, each MP lost while using this command will result in below dissent</t>
    <phoneticPr fontId="1"/>
  </si>
  <si>
    <t># _CV_SCORCH_GROUND_BELLIGERENCE_, each hour the land is scorched - add below beliggerence</t>
    <phoneticPr fontId="1"/>
  </si>
  <si>
    <t># _CV_DEFAULT_LAND_STACK_, how much should multideployment aim for?</t>
    <phoneticPr fontId="1"/>
  </si>
  <si>
    <t># _CV_DEFAULT_NAVAL_STACK_, how much should multideployment aim for?</t>
    <phoneticPr fontId="1"/>
  </si>
  <si>
    <t># _CV_DEFAULT_AIR_STACK_, how much should multideployment aim for?</t>
    <phoneticPr fontId="1"/>
  </si>
  <si>
    <t># _CV_DEFAULT_ROCKET_STACK_, how much should multideployment aim for?</t>
    <phoneticPr fontId="1"/>
  </si>
  <si>
    <t># _CV_ARTILLERYBOMBARDMENT_FORT_DAMAGE_, damage done to forts</t>
    <phoneticPr fontId="1"/>
  </si>
  <si>
    <t># _CV_ARTILLERYBOMBARDMENT_ORG_COST_, each hour any active artillery bombarding unit will loose below ORG</t>
    <phoneticPr fontId="1"/>
  </si>
  <si>
    <t># _CV_LAND_COMBAT_FORT_DAMAGE_, timed STR of all units attacking</t>
    <phoneticPr fontId="1"/>
  </si>
  <si>
    <t># _CV_AIR_REBASE_FACTOR_Percentge of ORG lost when rebasing full range</t>
    <phoneticPr fontId="1"/>
  </si>
  <si>
    <t># _CV_AIR_MAX_DISORGANIZED_, how many days is max disorganized</t>
    <phoneticPr fontId="1"/>
  </si>
  <si>
    <t># _CV_AA_INFLICTED_STR_DAMAGE_, modefier for damage each hit makes</t>
    <phoneticPr fontId="1"/>
  </si>
  <si>
    <t># _CV_AA_INFLICTED_ORG_DAMAGE_, modefier for damage each hit makes</t>
    <phoneticPr fontId="1"/>
  </si>
  <si>
    <t># _CV_AA_INFLICTED_FLYING_, modefier for damage each hit makes - when flying past</t>
    <phoneticPr fontId="1"/>
  </si>
  <si>
    <t># _CV_AA_INFLICTED_BOMBING_, modifier for damage each hit makes - when bombing current port / province</t>
    <phoneticPr fontId="1"/>
  </si>
  <si>
    <t xml:space="preserve"># _CV_HARD_ATTACK_STR_DAMAGE_, These are the extra effects of a used hard attack - below value value is added as extra damage to attack </t>
    <phoneticPr fontId="1"/>
  </si>
  <si>
    <t xml:space="preserve"># _CV_HARD_ATTACK_ORG_DAMAGE_, These are the extra effects of a used hard attack - below value value is added as extra damage to attack </t>
    <phoneticPr fontId="1"/>
  </si>
  <si>
    <t># _CV_ARM_SOFT_BREAKTHROUGH_MIN_, This is the actual gain from beeing low softness - you can blow through the lines of badly defeded fronts (low hardness attack and high softness)</t>
    <phoneticPr fontId="1"/>
  </si>
  <si>
    <t># _CV_ARM_SOFT_BREAKTHROUGH_MAX_, This is the actual gain from beeing low softness - you can blow through the lines of badly defeded fronts (low hardness attack and high softness)</t>
    <phoneticPr fontId="1"/>
  </si>
  <si>
    <t># _CV_NAVAL_CRITICAL_HIT_CHANCE_, in % for each shot that hit!</t>
    <phoneticPr fontId="1"/>
  </si>
  <si>
    <t># _CV_NAVAL_CRITICAL_HIT_EFFECT_, STR damage * below</t>
    <phoneticPr fontId="1"/>
  </si>
  <si>
    <t># _CV_LAND_FORT_DAMAGE_, how much land forts are  damaged by land combat</t>
    <phoneticPr fontId="1"/>
  </si>
  <si>
    <t># _CV_PORT_ATTACK_SUPRISE_CHANCE_DAY_, Base chance to suprise during day</t>
    <phoneticPr fontId="1"/>
  </si>
  <si>
    <t># _CV_PORT_ATTACK_SUPRISE_CHANCE_NIGHT_, Base chance to suprise during night</t>
    <phoneticPr fontId="1"/>
  </si>
  <si>
    <t># _CV_PORT_ATTACK_SUPRISE_MOD_, How much suprise means for defendant.</t>
    <phoneticPr fontId="1"/>
  </si>
  <si>
    <t># _CV_RADAR_ANTI_SUPRISE_CHANCE_, How much each radar reduces suprise chance.</t>
    <phoneticPr fontId="1"/>
  </si>
  <si>
    <t># _CE_COUNTERATTACK_ str modifier vs attacker</t>
    <phoneticPr fontId="1"/>
  </si>
  <si>
    <t># _CE_COUNTERATTACK_ org modifier vs attacker</t>
    <phoneticPr fontId="1"/>
  </si>
  <si>
    <t># _CE_COUNTERATTACK_ str modifier vs defender</t>
    <phoneticPr fontId="1"/>
  </si>
  <si>
    <t># _CE_COUNTERATTACK_ org modifier vs defender</t>
    <phoneticPr fontId="1"/>
  </si>
  <si>
    <t># _CE_ASSAULT_ str modifier vs attacker</t>
    <phoneticPr fontId="1"/>
  </si>
  <si>
    <t># _CE_ASSAULT_ org modifier vs attacker</t>
    <phoneticPr fontId="1"/>
  </si>
  <si>
    <t># _CE_ASSAULT_ str modifier vs defender</t>
    <phoneticPr fontId="1"/>
  </si>
  <si>
    <t># _CE_ASSAULT_ org modifier vs defender</t>
    <phoneticPr fontId="1"/>
  </si>
  <si>
    <t># _CE_ENCIRCLEMENT_ str modifier vs attacker</t>
    <phoneticPr fontId="1"/>
  </si>
  <si>
    <t># _CE_ENCIRCLEMENT_ org modifier vs attacker</t>
    <phoneticPr fontId="1"/>
  </si>
  <si>
    <t># _CE_ENCIRCLEMENT_ str modifier vs defender</t>
    <phoneticPr fontId="1"/>
  </si>
  <si>
    <t># _CE_ENCIRCLEMENT_ org modifier vs defender</t>
    <phoneticPr fontId="1"/>
  </si>
  <si>
    <t># _CE_AMBUSH_ str modifier vs attacker</t>
    <phoneticPr fontId="1"/>
  </si>
  <si>
    <t># _CE_AMBUSH_ org modifier vs attacker</t>
    <phoneticPr fontId="1"/>
  </si>
  <si>
    <t># _CE_AMBUSH_ str modifier vs defender</t>
    <phoneticPr fontId="1"/>
  </si>
  <si>
    <t># _CE_AMBUSH_ org modifier vs defender</t>
    <phoneticPr fontId="1"/>
  </si>
  <si>
    <t># _CE_DELAY_ str modifier vs attacker</t>
    <phoneticPr fontId="1"/>
  </si>
  <si>
    <t># _CE_DELAY_ org modifier vs attacker</t>
    <phoneticPr fontId="1"/>
  </si>
  <si>
    <t># _CE_DELAY_ str modifier vs defender</t>
    <phoneticPr fontId="1"/>
  </si>
  <si>
    <t># _CE_DELAY_ org modifier vs defender</t>
    <phoneticPr fontId="1"/>
  </si>
  <si>
    <t># _CE_TACTICAL_WITHDRAWAL_ str modifier vs attacker</t>
    <phoneticPr fontId="1"/>
  </si>
  <si>
    <t># _CE_TACTICAL_WITHDRAWAL_ org modifier vs attacker</t>
    <phoneticPr fontId="1"/>
  </si>
  <si>
    <t># _CE_TACTICAL_WITHDRAWAL_ str modifier vs defender</t>
    <phoneticPr fontId="1"/>
  </si>
  <si>
    <t># _CE_TACTICAL_WITHDRAWAL_ org modifier vs defender</t>
    <phoneticPr fontId="1"/>
  </si>
  <si>
    <t># _CE_BREAKTHROUGH_ str modifier vs attacker</t>
    <phoneticPr fontId="1"/>
  </si>
  <si>
    <t># _CE_BREAKTHROUGH_ org modifier vs attacker</t>
    <phoneticPr fontId="1"/>
  </si>
  <si>
    <t># _CE_BREAKTHROUGH_ str modifier vs defender</t>
    <phoneticPr fontId="1"/>
  </si>
  <si>
    <t># _CE_BREAKTHROUGH_ org modifier vs defender</t>
    <phoneticPr fontId="1"/>
  </si>
  <si>
    <t># AA to Naval - Org dmg - Increasing this will increase ORG damage a fleet takes from province AA</t>
    <phoneticPr fontId="1"/>
  </si>
  <si>
    <t># AA to Air - Org dmg - Increasing this will increase ORG damage an air unit takes from province AA</t>
    <phoneticPr fontId="1"/>
  </si>
  <si>
    <t># AA to Air - Str dmg - Increasing this will increase STR damage an air unit takes from province AA</t>
    <phoneticPr fontId="1"/>
  </si>
  <si>
    <t># AA to Air firing rules: 0 - fire only at passing enemy units on bombing missions, 1 - fire at all passing enemy units</t>
    <phoneticPr fontId="1"/>
  </si>
  <si>
    <t># AA to Air night modifier. 1 ・no change, 0 ・no attack, 0.5 ・50% effectiveness and so on</t>
    <phoneticPr fontId="1"/>
  </si>
  <si>
    <t xml:space="preserve"># AA to Air bonus from radars. [AA power * (1 + Radar size * Radar Efficiency * THIS)].  0 ・no radar bonus </t>
    <phoneticPr fontId="1"/>
  </si>
  <si>
    <t># Movement bonus to units under command of leader with terrain trait when moving on such terrain</t>
    <phoneticPr fontId="1"/>
  </si>
  <si>
    <t># Movement bonus to units under command of leader with terrain trait when moving on similar terrain (Ranger in Jungles for example)</t>
    <phoneticPr fontId="1"/>
  </si>
  <si>
    <t># Logistics Wizard ESE bonus - Add this bonus if current ESE is below 100% (1.0)</t>
    <phoneticPr fontId="1"/>
  </si>
  <si>
    <t># Days in offensive supply</t>
    <phoneticPr fontId="1"/>
  </si>
  <si>
    <t># Minister bonuses (att, def, mor, org) from brigades and divisions. 1 = use division bonus if any, else brigade (max if more then 1); 2 = Use average of all; 3 = use Sum of all; 4 = Use min; 5 = use Max</t>
    <phoneticPr fontId="1"/>
  </si>
  <si>
    <t># Organization regain bonus for units on friendly soil. It depends on infra and is capped (see below) (infra*2 + THIS &lt;= cap). [0.0 = 0%, 1.0 = 100%]</t>
    <phoneticPr fontId="1"/>
  </si>
  <si>
    <t># Organization regain bonus for units on friendly soil cap.</t>
    <phoneticPr fontId="1"/>
  </si>
  <si>
    <t># Convoy interception by naval units on Interdiction, Combat Patrol, Shore Bomb. and ASW missions: 0 disabled for all, 1 - optional for players only (disabled by default), 2 - optional for players (enabled by default) and enabled for AI</t>
    <phoneticPr fontId="1"/>
  </si>
  <si>
    <t># Auto-return transport fleets to base on Amphibious assault and Sea transport missions (players only): 0 - enabled, 1 - enabled by default, optional, 2 - disabled by default, optional</t>
    <phoneticPr fontId="1"/>
  </si>
  <si>
    <t># Allow single province and region targeting for air and naval units (players only): 0 - disabled, 1 - enabled</t>
    <phoneticPr fontId="1"/>
  </si>
  <si>
    <t># Night hours during winter - used in land unit speed calculations. Values: 0.0 (Disabled) to 24.0</t>
    <phoneticPr fontId="1"/>
  </si>
  <si>
    <t># Night hours during spring and fall - used in land unit speed calculations. Values: 0.0 (Disabled) to 24.0</t>
    <phoneticPr fontId="1"/>
  </si>
  <si>
    <t># Night hours during summer - used in land unit speed calculations. Values: 0.0 (Disabled) to 24.0</t>
    <phoneticPr fontId="1"/>
  </si>
  <si>
    <t># Recalculate land units arrival times when not in combat (for units not in "Sync. arrival time" mode). 0 - Disabled, 1 - recalculate each hour, 2 - recalculate once on 2 hours and so on.</t>
    <phoneticPr fontId="1"/>
  </si>
  <si>
    <t># Synchronize arrival time modifier - Players only! (Stack arrival time = slowest unit move time * THIS).</t>
    <phoneticPr fontId="1"/>
  </si>
  <si>
    <t># Synchronize arrival time modifier - AI only! (Stack arrival time = slowest unit move time * THIS).</t>
    <phoneticPr fontId="1"/>
  </si>
  <si>
    <t># Recalculate arrival times for units in "Sync. arrival time" mode after combat/bombardment. NOTE: enabling this could de-synchronize arrival times! 0 - Disabled, 1 - Enabled for players only, 2 - Enabled for players and AI.</t>
    <phoneticPr fontId="1"/>
  </si>
  <si>
    <t># Movement speed modifier to land units in combat</t>
    <phoneticPr fontId="1"/>
  </si>
  <si>
    <t># Movement speed modifier to land units in bombardment</t>
    <phoneticPr fontId="1"/>
  </si>
  <si>
    <t># Land units speed modifier for units out of supply (ignored for retreating units!). speed = speed * THIS.</t>
    <phoneticPr fontId="1"/>
  </si>
  <si>
    <t># Land units speed modifier for units containing at least one division with ORG less then 1% (ignored for retreating units!). speed = speed / THIS.</t>
    <phoneticPr fontId="1"/>
  </si>
  <si>
    <t># Movement time modifier for fuel consuming land and air units when out of fuel (ignored for retreating and AI controlled units!). Higher THIS value is, longer the arrival time will be. Use 1.0 to disable this.</t>
    <phoneticPr fontId="1"/>
  </si>
  <si>
    <t># Default speed for fuel consuming land units when out of fuel. This value can be overridden for each unit type and model by setting out_of_fuel_speed modifier in unit files. -1 - Disable this functionality, else Default out of fuel speed = THIS</t>
    <phoneticPr fontId="1"/>
  </si>
  <si>
    <t># Fleet size range penalty - Percentage loss for every ship above the max threshold (see below). 0.0 (0%) to 1.0 (100%)</t>
    <phoneticPr fontId="1"/>
  </si>
  <si>
    <t xml:space="preserve"># Fleet size range penalty - apply for every ship in the fleet above this. -1 = Disabled </t>
    <phoneticPr fontId="1"/>
  </si>
  <si>
    <t># Fleet size range penalty - max penalty value (min allowed multiplier on the range). 0.0 to 1.0 (no penalty)</t>
    <phoneticPr fontId="1"/>
  </si>
  <si>
    <t># Apply air and naval unit's range limits on missions to Areas and Regions. 0 = Disabled, 1 = Enabled, 2 = Enabled for AI countries too (Not recommended!!!)</t>
    <phoneticPr fontId="1"/>
  </si>
  <si>
    <t># Radar bonus on detection - used to guide friendly air units on Air Superiority and Scramble missions (This * Radar level * Radar efficiency). Added to misison and friendly province bonuses (see below). Higher the better</t>
    <phoneticPr fontId="1"/>
  </si>
  <si>
    <t># Bonus on detection of enemy air units when they are over a friendly province (added to radar and mission bonuses). Used to guide friendly air units on Air Superiority and Scramble missions. Higher the better</t>
    <phoneticPr fontId="1"/>
  </si>
  <si>
    <t># Screens to Capital ratio modifier. Fleet composition = (Screens * THIS) / Capitals; 1.0 = No change/Disabled</t>
    <phoneticPr fontId="1"/>
  </si>
  <si>
    <t># Chance to target divisions with no ORG left in land combats. Valid values: 0 (0%) to 100 (100%)</t>
    <phoneticPr fontId="1"/>
  </si>
  <si>
    <t># Screen or Capital ships targeting in naval combats. -1 : Use both fleets positioning;  &gt;0 : Use a random number up to (THIS-1) and compare it to other fleet's positioning (target capital ships if positioning is lesser)</t>
    <phoneticPr fontId="1"/>
  </si>
  <si>
    <t># Fleet positioning  in naval combat - Daytime bonus</t>
    <phoneticPr fontId="1"/>
  </si>
  <si>
    <t># Fleet positioning  in naval combat - Leader skill modifier per skill point</t>
    <phoneticPr fontId="1"/>
  </si>
  <si>
    <t># Fleet positioning  in naval combat - Fleet size modifier (per ship)</t>
    <phoneticPr fontId="1"/>
  </si>
  <si>
    <t xml:space="preserve"># Fleet positioning  in naval combat - Fleet composition [Screens vs Capitals ratio; It can be between 0.0 (enough screens) and 1.0 (only capital ships)] modifier </t>
    <phoneticPr fontId="1"/>
  </si>
  <si>
    <t># Land and Coastal forts damage modifier for every 100 STR points of attacking units, hourly applied.</t>
    <phoneticPr fontId="1"/>
  </si>
  <si>
    <t># Max damage Land and Coastal forts could take per hour in combat.</t>
    <phoneticPr fontId="1"/>
  </si>
  <si>
    <t># Min. Softness for a land division, including added by brigades.</t>
    <phoneticPr fontId="1"/>
  </si>
  <si>
    <t># Auto-retreat from combat when average ORG for own or controlled units drop below THIS</t>
    <phoneticPr fontId="1"/>
  </si>
  <si>
    <t># ORG modifier for land units after naval transportation. [ORG = ORG * THIS]</t>
    <phoneticPr fontId="1"/>
  </si>
  <si>
    <t># Max Land units dig in level.</t>
    <phoneticPr fontId="1"/>
  </si>
  <si>
    <t># Dig in level increase per day.</t>
    <phoneticPr fontId="1"/>
  </si>
  <si>
    <t># Breakthrough and Encirclement combat events chance modifiers by average unit speed (sum of the speed of all attacking divisions / attacking divisions count).
 \n\t# Min. average unit speed for chance bonus to be applied (Avrg. Unit Speed - THIS &gt; 0.0):</t>
    <phoneticPr fontId="1"/>
  </si>
  <si>
    <t>\t# Maximum chance bonus reached with THIS remaining speed point (Avrg. Unit Speed - Value above &lt;= THIS)</t>
    <phoneticPr fontId="1"/>
  </si>
  <si>
    <t>\t# Chance modifier per remaining speed point (higher THIS is, higher the chance bonus will be)</t>
    <phoneticPr fontId="1"/>
  </si>
  <si>
    <t># Combat events duration in hours.</t>
    <phoneticPr fontId="1"/>
  </si>
  <si>
    <t># Counterattack combat event modifiers\n\t#Attacker ORG damage</t>
    <phoneticPr fontId="1"/>
  </si>
  <si>
    <t>\t#Attacker STR damage</t>
    <phoneticPr fontId="1"/>
  </si>
  <si>
    <t>\t#Defender ORG damage</t>
    <phoneticPr fontId="1"/>
  </si>
  <si>
    <t>\t#Defender STR damage</t>
    <phoneticPr fontId="1"/>
  </si>
  <si>
    <t># Assualt combat event modifiers\n\t#Attacker ORG damage</t>
    <phoneticPr fontId="1"/>
  </si>
  <si>
    <t>\t#Defender STR damage</t>
    <phoneticPr fontId="1"/>
  </si>
  <si>
    <t># Encirclement combat event modifiers\n\t#Attacker ORG damage</t>
    <phoneticPr fontId="1"/>
  </si>
  <si>
    <t># Ambush combat event modifiers\n\t#Attacker ORG damage</t>
    <phoneticPr fontId="1"/>
  </si>
  <si>
    <t># Delay combat event modifiers\n\t#Attacker ORG damage</t>
    <phoneticPr fontId="1"/>
  </si>
  <si>
    <t>Tactical Withdrawal combat event modifiers\n\t#Attacker ORG damage</t>
    <phoneticPr fontId="1"/>
  </si>
  <si>
    <t>\t#Attacker STR damage</t>
    <phoneticPr fontId="1"/>
  </si>
  <si>
    <t># Breakthrough combat event modifiers\n\t#Attacker ORG damage</t>
    <phoneticPr fontId="1"/>
  </si>
  <si>
    <t># HQ units can take STR damage only during Breakthrough combat event. 1 - Yes, 0 - No</t>
    <phoneticPr fontId="1"/>
  </si>
  <si>
    <t># Combat mode. Note: This setting controls only full names, short names and descriptions of some unit stats.\n# 0 - Use old (DH 1.02 and older) mode: Defensiveness, Toughness, Air Defence, Surface Defence, Sea Defence\n# 1 - Use new (DH 1.03) mode: Defensive Vulnerability, Offensive Vulnerability, Air Vulnerabilty, Ground Vulnerabilty, Naval Vulnerabilty</t>
    <phoneticPr fontId="1"/>
  </si>
  <si>
    <t>RequirementAffectSlider</t>
    <phoneticPr fontId="1"/>
  </si>
  <si>
    <t>requirementAffectSlider</t>
    <phoneticPr fontId="1"/>
  </si>
  <si>
    <t># Combat bonus for terrain trait on similar terrain (Ranger in Jungles for example)</t>
    <phoneticPr fontId="1"/>
  </si>
  <si>
    <t>類似地形特性補正</t>
    <rPh sb="0" eb="4">
      <t>ルイジチケイ</t>
    </rPh>
    <rPh sb="4" eb="6">
      <t>トクセイ</t>
    </rPh>
    <rPh sb="6" eb="8">
      <t>ホセイ</t>
    </rPh>
    <phoneticPr fontId="1"/>
  </si>
  <si>
    <t>x</t>
    <phoneticPr fontId="1"/>
  </si>
  <si>
    <t>BonusSimilarTerrainTrait</t>
    <phoneticPr fontId="1"/>
  </si>
  <si>
    <t>bonusSimilarTerrainTrait</t>
    <phoneticPr fontId="1"/>
  </si>
  <si>
    <t>Bonus on Similar Terrain Trait</t>
    <phoneticPr fontId="1"/>
  </si>
  <si>
    <t>total</t>
    <phoneticPr fontId="1"/>
  </si>
  <si>
    <t>占領中の同盟国の中核州返還</t>
    <rPh sb="0" eb="3">
      <t>センリョウチュウ</t>
    </rPh>
    <rPh sb="4" eb="7">
      <t>ドウメイコク</t>
    </rPh>
    <rPh sb="8" eb="11">
      <t>チュウカクシュウ</t>
    </rPh>
    <rPh sb="11" eb="13">
      <t>ヘンカン</t>
    </rPh>
    <phoneticPr fontId="1"/>
  </si>
  <si>
    <t>非同盟国に師団を売却</t>
    <rPh sb="8" eb="10">
      <t>バイキャク</t>
    </rPh>
    <phoneticPr fontId="1"/>
  </si>
  <si>
    <t>非同盟国にプロヴィンスを売却</t>
    <rPh sb="0" eb="4">
      <t>ヒドウメイコク</t>
    </rPh>
    <rPh sb="12" eb="14">
      <t>バイキャク</t>
    </rPh>
    <phoneticPr fontId="1"/>
  </si>
  <si>
    <t>非同盟国に青写真を売却</t>
    <rPh sb="0" eb="4">
      <t>ヒドウメイコク</t>
    </rPh>
    <rPh sb="5" eb="8">
      <t>アオジャシン</t>
    </rPh>
    <rPh sb="9" eb="11">
      <t>バイキャク</t>
    </rPh>
    <phoneticPr fontId="1"/>
  </si>
  <si>
    <t>ForcePuppetsJoinMastersAllianceNeutrality</t>
    <phoneticPr fontId="1"/>
  </si>
  <si>
    <t>forcePuppetsJoinMastersAllianceNeutrality</t>
    <phoneticPr fontId="1"/>
  </si>
  <si>
    <t>x</t>
    <phoneticPr fontId="1"/>
  </si>
  <si>
    <t>o</t>
    <phoneticPr fontId="1"/>
  </si>
  <si>
    <t>Force Puppets Join Master's Alliance Neutrality</t>
    <phoneticPr fontId="1"/>
  </si>
  <si>
    <t>傀儡国が宗主国の同盟に強制加入する中立性</t>
    <phoneticPr fontId="1"/>
  </si>
  <si>
    <t># Puppets should join Master's war if AI Neutrality is equal or greater then THIS. Note: this works only if puppet is not part of Master's alliance! 0 = always join Master's wars</t>
    <phoneticPr fontId="1"/>
  </si>
  <si>
    <t>EconomyEnd</t>
    <phoneticPr fontId="1"/>
  </si>
  <si>
    <t>x</t>
    <phoneticPr fontId="1"/>
  </si>
  <si>
    <t>経済項目の終端</t>
    <rPh sb="0" eb="2">
      <t>ケイザイ</t>
    </rPh>
    <rPh sb="2" eb="4">
      <t>コウモク</t>
    </rPh>
    <rPh sb="5" eb="7">
      <t>シュウタン</t>
    </rPh>
    <phoneticPr fontId="1"/>
  </si>
  <si>
    <t>IntelligenceEnd</t>
    <phoneticPr fontId="1"/>
  </si>
  <si>
    <t>諜報項目の終端</t>
    <rPh sb="0" eb="2">
      <t>チョウホウ</t>
    </rPh>
    <rPh sb="2" eb="4">
      <t>コウモク</t>
    </rPh>
    <rPh sb="5" eb="7">
      <t>シュウタン</t>
    </rPh>
    <phoneticPr fontId="1"/>
  </si>
  <si>
    <t>MapEnd</t>
    <phoneticPr fontId="1"/>
  </si>
  <si>
    <t>マップ項目の終端</t>
    <rPh sb="3" eb="5">
      <t>コウモク</t>
    </rPh>
    <rPh sb="6" eb="8">
      <t>シュウタン</t>
    </rPh>
    <phoneticPr fontId="1"/>
  </si>
  <si>
    <t>ModEnd</t>
    <phoneticPr fontId="1"/>
  </si>
  <si>
    <t>MOD項目の終端</t>
    <rPh sb="3" eb="5">
      <t>コウモク</t>
    </rPh>
    <rPh sb="6" eb="8">
      <t>シュウタン</t>
    </rPh>
    <phoneticPr fontId="1"/>
  </si>
  <si>
    <t>AiEnd</t>
    <phoneticPr fontId="1"/>
  </si>
  <si>
    <t>AI項目の終端</t>
    <rPh sb="2" eb="4">
      <t>コウモク</t>
    </rPh>
    <rPh sb="5" eb="7">
      <t>シュウタン</t>
    </rPh>
    <phoneticPr fontId="1"/>
  </si>
  <si>
    <t>TradeEnd</t>
    <phoneticPr fontId="1"/>
  </si>
  <si>
    <t>貿易項目の終端</t>
    <rPh sb="0" eb="2">
      <t>ボウエキ</t>
    </rPh>
    <rPh sb="2" eb="4">
      <t>コウモク</t>
    </rPh>
    <rPh sb="5" eb="7">
      <t>シュウタン</t>
    </rPh>
    <phoneticPr fontId="1"/>
  </si>
  <si>
    <t>ResearchEnd</t>
    <phoneticPr fontId="1"/>
  </si>
  <si>
    <t>研究項目の終端</t>
    <rPh sb="0" eb="2">
      <t>ケンキュウ</t>
    </rPh>
    <rPh sb="2" eb="4">
      <t>コウモク</t>
    </rPh>
    <rPh sb="5" eb="7">
      <t>シュウタン</t>
    </rPh>
    <phoneticPr fontId="1"/>
  </si>
  <si>
    <t>CountryEnd</t>
    <phoneticPr fontId="1"/>
  </si>
  <si>
    <t>国家項目の終端</t>
    <rPh sb="0" eb="2">
      <t>コッカ</t>
    </rPh>
    <rPh sb="2" eb="4">
      <t>コウモク</t>
    </rPh>
    <rPh sb="5" eb="7">
      <t>シュウタン</t>
    </rPh>
    <phoneticPr fontId="1"/>
  </si>
  <si>
    <t>MissionEnd</t>
    <phoneticPr fontId="1"/>
  </si>
  <si>
    <t>任務項目の終端</t>
    <rPh sb="0" eb="2">
      <t>ニンム</t>
    </rPh>
    <rPh sb="2" eb="4">
      <t>コウモク</t>
    </rPh>
    <rPh sb="5" eb="7">
      <t>シュウタン</t>
    </rPh>
    <phoneticPr fontId="1"/>
  </si>
  <si>
    <t>CombatEnd</t>
    <phoneticPr fontId="1"/>
  </si>
  <si>
    <t>戦闘項目の終端</t>
    <rPh sb="0" eb="2">
      <t>セントウ</t>
    </rPh>
    <rPh sb="2" eb="4">
      <t>コウモク</t>
    </rPh>
    <rPh sb="5" eb="7">
      <t>シュウタン</t>
    </rPh>
    <phoneticPr fontId="1"/>
  </si>
  <si>
    <t>DiplomacyEnd</t>
    <phoneticPr fontId="1"/>
  </si>
  <si>
    <t>外交項目の終端</t>
    <rPh sb="0" eb="2">
      <t>ガイコウ</t>
    </rPh>
    <rPh sb="2" eb="4">
      <t>コウモク</t>
    </rPh>
    <rPh sb="5" eb="7">
      <t>シュウタン</t>
    </rPh>
    <phoneticPr fontId="1"/>
  </si>
  <si>
    <t>o</t>
    <phoneticPr fontId="1"/>
  </si>
  <si>
    <t>NonNegInt</t>
    <phoneticPr fontId="1"/>
  </si>
  <si>
    <t>RangedInt</t>
    <phoneticPr fontId="1"/>
  </si>
  <si>
    <t>-</t>
    <phoneticPr fontId="1"/>
  </si>
  <si>
    <t>-</t>
    <phoneticPr fontId="1"/>
  </si>
  <si>
    <t>Int</t>
    <phoneticPr fontId="1"/>
  </si>
  <si>
    <t>NonNegInt</t>
    <phoneticPr fontId="1"/>
  </si>
  <si>
    <t>RangedIntMinusOne</t>
    <phoneticPr fontId="1"/>
  </si>
  <si>
    <t>-</t>
    <phoneticPr fontId="1"/>
  </si>
  <si>
    <t>-</t>
    <phoneticPr fontId="1"/>
  </si>
  <si>
    <t>NonNegInt</t>
    <phoneticPr fontId="1"/>
  </si>
  <si>
    <t>NonNegIntMinusOne</t>
    <phoneticPr fontId="1"/>
  </si>
  <si>
    <t>RangedInt</t>
    <phoneticPr fontId="1"/>
  </si>
  <si>
    <t>-</t>
    <phoneticPr fontId="1"/>
  </si>
  <si>
    <t>-</t>
    <phoneticPr fontId="1"/>
  </si>
  <si>
    <t>RangedIntMinusThree</t>
    <phoneticPr fontId="1"/>
  </si>
  <si>
    <t>RangedDbl</t>
    <phoneticPr fontId="1"/>
  </si>
  <si>
    <t>NonNegDbl2</t>
    <phoneticPr fontId="1"/>
  </si>
  <si>
    <t>NonNegDbl0</t>
    <phoneticPr fontId="1"/>
  </si>
  <si>
    <t>None</t>
    <phoneticPr fontId="1"/>
  </si>
  <si>
    <t>NonNegInt</t>
    <phoneticPr fontId="1"/>
  </si>
  <si>
    <t>PosInt</t>
    <phoneticPr fontId="1"/>
  </si>
  <si>
    <t>RangedInt</t>
    <phoneticPr fontId="1"/>
  </si>
  <si>
    <t>NonNegInt</t>
    <phoneticPr fontId="1"/>
  </si>
  <si>
    <t>NonNegDbl2</t>
    <phoneticPr fontId="1"/>
  </si>
  <si>
    <t>NonNegInt</t>
    <phoneticPr fontId="1"/>
  </si>
  <si>
    <t>NonNegDbl2</t>
    <phoneticPr fontId="1"/>
  </si>
  <si>
    <t>NonPosDbl2</t>
    <phoneticPr fontId="1"/>
  </si>
  <si>
    <t>NonPosDbl</t>
    <phoneticPr fontId="1"/>
  </si>
  <si>
    <t>NonPosInt</t>
    <phoneticPr fontId="1"/>
  </si>
  <si>
    <t>NonNegDbl0</t>
    <phoneticPr fontId="1"/>
  </si>
  <si>
    <t># _CV_RADAR_ANTI_SUPRISE_MOD_, How much suprise panality is reduced by radar.</t>
    <phoneticPr fontId="1"/>
  </si>
  <si>
    <t>NonNegDbl4Dda13</t>
    <phoneticPr fontId="1"/>
  </si>
  <si>
    <t>NonNegDbl2AoD</t>
    <phoneticPr fontId="1"/>
  </si>
  <si>
    <t>RangedDbl0</t>
    <phoneticPr fontId="1"/>
  </si>
  <si>
    <t>NonNegDbl</t>
    <phoneticPr fontId="1"/>
  </si>
  <si>
    <t>RangedDblMinusOne1</t>
    <phoneticPr fontId="1"/>
  </si>
  <si>
    <t>NonNegIntMinusOne</t>
    <phoneticPr fontId="1"/>
  </si>
  <si>
    <t>NonNegDblMinusOne</t>
  </si>
  <si>
    <t>NonNegDbl0</t>
    <phoneticPr fontId="1"/>
  </si>
  <si>
    <t>NonNegDblMinusOne1</t>
    <phoneticPr fontId="1"/>
  </si>
  <si>
    <t>NonNegDbl2AoD</t>
    <phoneticPr fontId="1"/>
  </si>
  <si>
    <t>NonPosDbl2Dh103Full</t>
    <phoneticPr fontId="1"/>
  </si>
  <si>
    <t>NonNegDbl2Dh103Full</t>
    <phoneticPr fontId="1"/>
  </si>
  <si>
    <t>NonNegInt1</t>
    <phoneticPr fontId="1"/>
  </si>
  <si>
    <t>NonNegDbl2Dh103Full1</t>
    <phoneticPr fontId="1"/>
  </si>
  <si>
    <t># Wartime Manpower Multiplier (multiplied on the other)</t>
    <phoneticPr fontId="1"/>
  </si>
  <si>
    <t>NonNegDbl2Dh103Full2</t>
    <phoneticPr fontId="1"/>
  </si>
  <si>
    <t>NonNegIntNegDbl</t>
    <phoneticPr fontId="1"/>
  </si>
  <si>
    <t>NonPosDbl5AoD</t>
    <phoneticPr fontId="1"/>
  </si>
  <si>
    <t>NonNegDbl5</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</si>
</sst>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scheme val="minor"/>
    </font>
    <font>
      <sz val="6"/>
      <name val="ＭＳ Ｐゴシック"/>
      <family val="3"/>
      <charset val="128"/>
      <scheme val="minor"/>
    </font>
    <font>
      <sz val="11"/>
      <color rgb="FF006100"/>
      <name val="ＭＳ Ｐゴシック"/>
      <family val="2"/>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s>
  <fills count="10">
    <fill>
      <patternFill patternType="none"/>
    </fill>
    <fill>
      <patternFill patternType="gray125"/>
    </fill>
    <fill>
      <patternFill patternType="solid">
        <fgColor rgb="FFFFCCFF"/>
        <bgColor indexed="64"/>
      </patternFill>
    </fill>
    <fill>
      <patternFill patternType="solid">
        <fgColor rgb="FFFFFFCC"/>
        <bgColor indexed="64"/>
      </patternFill>
    </fill>
    <fill>
      <patternFill patternType="solid">
        <fgColor rgb="FFFFCC99"/>
        <bgColor indexed="64"/>
      </patternFill>
    </fill>
    <fill>
      <patternFill patternType="solid">
        <fgColor rgb="FFC6EFCE"/>
      </patternFill>
    </fill>
    <fill>
      <patternFill patternType="solid">
        <fgColor rgb="FFCCFFCC"/>
        <bgColor indexed="64"/>
      </patternFill>
    </fill>
    <fill>
      <patternFill patternType="solid">
        <fgColor rgb="FFCCFFFF"/>
        <bgColor indexed="64"/>
      </patternFill>
    </fill>
    <fill>
      <patternFill patternType="solid">
        <fgColor rgb="FFCCECFF"/>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5" borderId="0" applyNumberFormat="0" applyBorder="0" applyAlignment="0" applyProtection="0">
      <alignment vertical="center"/>
    </xf>
  </cellStyleXfs>
  <cellXfs count="42">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wrapText="1"/>
    </xf>
    <xf numFmtId="0" fontId="0" fillId="7" borderId="1" xfId="0" applyNumberFormat="1" applyFill="1"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8" borderId="1" xfId="0" applyFill="1" applyBorder="1" applyAlignment="1">
      <alignment wrapText="1"/>
    </xf>
    <xf numFmtId="0" fontId="3" fillId="9" borderId="1" xfId="0" applyFont="1" applyFill="1" applyBorder="1" applyAlignment="1">
      <alignment wrapText="1"/>
    </xf>
    <xf numFmtId="0" fontId="3" fillId="9" borderId="1" xfId="0" applyFont="1" applyFill="1" applyBorder="1" applyAlignment="1">
      <alignment horizontal="center"/>
    </xf>
    <xf numFmtId="0" fontId="3" fillId="0" borderId="1" xfId="0" applyFont="1" applyBorder="1" applyAlignment="1">
      <alignment horizontal="center"/>
    </xf>
    <xf numFmtId="0" fontId="3" fillId="6"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2"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4" fillId="7" borderId="1" xfId="1" applyFont="1" applyFill="1" applyBorder="1" applyAlignment="1">
      <alignment wrapText="1"/>
    </xf>
    <xf numFmtId="0" fontId="5" fillId="7" borderId="1" xfId="1" applyFont="1" applyFill="1" applyBorder="1" applyAlignment="1">
      <alignment horizontal="center"/>
    </xf>
    <xf numFmtId="0" fontId="5" fillId="7" borderId="1" xfId="1" applyFont="1" applyFill="1" applyBorder="1" applyAlignment="1">
      <alignment wrapText="1"/>
    </xf>
    <xf numFmtId="0" fontId="3" fillId="9" borderId="1" xfId="0" applyFont="1"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0" fillId="7" borderId="1" xfId="0" applyFill="1" applyBorder="1" applyAlignment="1">
      <alignment horizontal="center" wrapText="1"/>
    </xf>
    <xf numFmtId="0" fontId="0" fillId="4" borderId="1" xfId="0" applyFill="1" applyBorder="1" applyAlignment="1">
      <alignment horizontal="center" wrapText="1"/>
    </xf>
    <xf numFmtId="0" fontId="0" fillId="6" borderId="1" xfId="0" applyFill="1" applyBorder="1" applyAlignment="1">
      <alignment horizontal="center" wrapText="1"/>
    </xf>
    <xf numFmtId="0" fontId="0" fillId="8" borderId="1"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0" fillId="7" borderId="1" xfId="0" quotePrefix="1" applyFill="1" applyBorder="1" applyAlignment="1">
      <alignment horizontal="center"/>
    </xf>
    <xf numFmtId="0" fontId="0" fillId="0" borderId="1" xfId="0" quotePrefix="1" applyBorder="1" applyAlignment="1">
      <alignment horizontal="center"/>
    </xf>
    <xf numFmtId="0" fontId="0" fillId="8" borderId="1" xfId="0" quotePrefix="1" applyFill="1" applyBorder="1" applyAlignment="1">
      <alignment horizontal="center"/>
    </xf>
  </cellXfs>
  <cellStyles count="2">
    <cellStyle name="標準" xfId="0" builtinId="0"/>
    <cellStyle name="良い" xfId="1" builtinId="26"/>
  </cellStyles>
  <dxfs count="0"/>
  <tableStyles count="0" defaultTableStyle="TableStyleMedium2" defaultPivotStyle="PivotStyleMedium9"/>
  <colors>
    <mruColors>
      <color rgb="FFCCFFFF"/>
      <color rgb="FFCCECFF"/>
      <color rgb="FFFFCCFF"/>
      <color rgb="FFFFFFCC"/>
      <color rgb="FFCCFFCC"/>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RowHeight="13.5"/>
  <sheetData>
    <row r="1" spans="1:2">
      <c r="A1" t="s">
        <v>838</v>
      </c>
      <c r="B1">
        <v>182</v>
      </c>
    </row>
    <row r="2" spans="1:2">
      <c r="A2" t="s">
        <v>839</v>
      </c>
      <c r="B2">
        <v>16</v>
      </c>
    </row>
    <row r="3" spans="1:2">
      <c r="A3" t="s">
        <v>840</v>
      </c>
      <c r="B3">
        <v>15</v>
      </c>
    </row>
    <row r="4" spans="1:2">
      <c r="A4" t="s">
        <v>841</v>
      </c>
      <c r="B4">
        <v>313</v>
      </c>
    </row>
    <row r="5" spans="1:2">
      <c r="A5" t="s">
        <v>842</v>
      </c>
      <c r="B5">
        <v>91</v>
      </c>
    </row>
    <row r="6" spans="1:2">
      <c r="A6" t="s">
        <v>843</v>
      </c>
      <c r="B6">
        <v>38</v>
      </c>
    </row>
    <row r="7" spans="1:2">
      <c r="A7" t="s">
        <v>844</v>
      </c>
      <c r="B7">
        <v>22</v>
      </c>
    </row>
    <row r="8" spans="1:2">
      <c r="A8" t="s">
        <v>845</v>
      </c>
      <c r="B8">
        <v>25</v>
      </c>
    </row>
    <row r="9" spans="1:2">
      <c r="A9" t="s">
        <v>846</v>
      </c>
      <c r="B9">
        <v>33</v>
      </c>
    </row>
    <row r="10" spans="1:2">
      <c r="A10" t="s">
        <v>847</v>
      </c>
      <c r="B10">
        <v>48</v>
      </c>
    </row>
    <row r="11" spans="1:2">
      <c r="A11" t="s">
        <v>848</v>
      </c>
      <c r="B11">
        <v>5</v>
      </c>
    </row>
    <row r="13" spans="1:2">
      <c r="A13" t="s">
        <v>4008</v>
      </c>
      <c r="B13">
        <f>SUM(B1:B11)</f>
        <v>788</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pane ySplit="1" topLeftCell="A7" activePane="bottomLeft" state="frozen"/>
      <selection pane="bottomLeft" activeCell="C15" sqref="C15"/>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c r="A2" s="13" t="s">
        <v>3275</v>
      </c>
      <c r="B2" s="13" t="s">
        <v>3300</v>
      </c>
      <c r="C2" s="32" t="s">
        <v>3227</v>
      </c>
      <c r="D2" s="9"/>
      <c r="E2" s="9">
        <v>1</v>
      </c>
      <c r="F2" s="9" t="s">
        <v>4057</v>
      </c>
      <c r="G2" s="9" t="s">
        <v>3482</v>
      </c>
      <c r="H2" s="9" t="s">
        <v>3482</v>
      </c>
      <c r="I2" s="9" t="s">
        <v>3482</v>
      </c>
      <c r="J2" s="9" t="s">
        <v>3482</v>
      </c>
      <c r="K2" s="9" t="s">
        <v>3482</v>
      </c>
      <c r="L2" s="9" t="s">
        <v>271</v>
      </c>
      <c r="M2" s="9" t="s">
        <v>271</v>
      </c>
      <c r="N2" s="13" t="s">
        <v>3228</v>
      </c>
      <c r="O2" s="13" t="s">
        <v>3229</v>
      </c>
      <c r="P2" s="13" t="s">
        <v>275</v>
      </c>
    </row>
    <row r="3" spans="1:16" ht="67.5">
      <c r="A3" s="13" t="s">
        <v>3276</v>
      </c>
      <c r="B3" s="13" t="s">
        <v>3301</v>
      </c>
      <c r="C3" s="32" t="s">
        <v>3265</v>
      </c>
      <c r="D3" s="9"/>
      <c r="E3" s="9">
        <v>2</v>
      </c>
      <c r="F3" s="9" t="s">
        <v>4056</v>
      </c>
      <c r="G3" s="9" t="s">
        <v>3482</v>
      </c>
      <c r="H3" s="9" t="s">
        <v>3482</v>
      </c>
      <c r="I3" s="9" t="s">
        <v>3482</v>
      </c>
      <c r="J3" s="9" t="s">
        <v>3482</v>
      </c>
      <c r="K3" s="9" t="s">
        <v>3482</v>
      </c>
      <c r="L3" s="9" t="s">
        <v>271</v>
      </c>
      <c r="M3" s="9" t="s">
        <v>271</v>
      </c>
      <c r="N3" s="13" t="s">
        <v>3230</v>
      </c>
      <c r="O3" s="13" t="s">
        <v>3232</v>
      </c>
      <c r="P3" s="13" t="s">
        <v>276</v>
      </c>
    </row>
    <row r="4" spans="1:16" ht="67.5">
      <c r="A4" s="13" t="s">
        <v>3277</v>
      </c>
      <c r="B4" s="13" t="s">
        <v>3302</v>
      </c>
      <c r="C4" s="32" t="s">
        <v>3233</v>
      </c>
      <c r="D4" s="9"/>
      <c r="E4" s="9">
        <v>0</v>
      </c>
      <c r="F4" s="9" t="s">
        <v>4056</v>
      </c>
      <c r="G4" s="9" t="s">
        <v>3482</v>
      </c>
      <c r="H4" s="9" t="s">
        <v>3482</v>
      </c>
      <c r="I4" s="9" t="s">
        <v>3482</v>
      </c>
      <c r="J4" s="9" t="s">
        <v>3482</v>
      </c>
      <c r="K4" s="9" t="s">
        <v>3482</v>
      </c>
      <c r="L4" s="9" t="s">
        <v>271</v>
      </c>
      <c r="M4" s="9" t="s">
        <v>271</v>
      </c>
      <c r="N4" s="13" t="s">
        <v>3234</v>
      </c>
      <c r="O4" s="13" t="s">
        <v>3235</v>
      </c>
      <c r="P4" s="13" t="s">
        <v>277</v>
      </c>
    </row>
    <row r="5" spans="1:16" ht="27">
      <c r="A5" s="13" t="s">
        <v>3278</v>
      </c>
      <c r="B5" s="13" t="s">
        <v>3320</v>
      </c>
      <c r="C5" s="32" t="s">
        <v>4053</v>
      </c>
      <c r="D5" s="9"/>
      <c r="E5" s="9">
        <v>0</v>
      </c>
      <c r="F5" s="9" t="s">
        <v>4056</v>
      </c>
      <c r="G5" s="9" t="s">
        <v>3482</v>
      </c>
      <c r="H5" s="9" t="s">
        <v>3482</v>
      </c>
      <c r="I5" s="9" t="s">
        <v>3482</v>
      </c>
      <c r="J5" s="9" t="s">
        <v>3482</v>
      </c>
      <c r="K5" s="9" t="s">
        <v>3482</v>
      </c>
      <c r="L5" s="9" t="s">
        <v>271</v>
      </c>
      <c r="M5" s="9" t="s">
        <v>271</v>
      </c>
      <c r="N5" s="13" t="s">
        <v>3319</v>
      </c>
      <c r="O5" s="13" t="s">
        <v>3236</v>
      </c>
      <c r="P5" s="13" t="s">
        <v>278</v>
      </c>
    </row>
    <row r="6" spans="1:16" ht="27">
      <c r="A6" s="13" t="s">
        <v>3279</v>
      </c>
      <c r="B6" s="13" t="s">
        <v>3322</v>
      </c>
      <c r="C6" s="32" t="s">
        <v>4053</v>
      </c>
      <c r="D6" s="9"/>
      <c r="E6" s="9">
        <v>0</v>
      </c>
      <c r="F6" s="9" t="s">
        <v>4056</v>
      </c>
      <c r="G6" s="9" t="s">
        <v>3482</v>
      </c>
      <c r="H6" s="9" t="s">
        <v>3482</v>
      </c>
      <c r="I6" s="9" t="s">
        <v>3482</v>
      </c>
      <c r="J6" s="9" t="s">
        <v>3482</v>
      </c>
      <c r="K6" s="9" t="s">
        <v>3482</v>
      </c>
      <c r="L6" s="9" t="s">
        <v>271</v>
      </c>
      <c r="M6" s="9" t="s">
        <v>271</v>
      </c>
      <c r="N6" s="13" t="s">
        <v>3321</v>
      </c>
      <c r="O6" s="13" t="s">
        <v>3237</v>
      </c>
      <c r="P6" s="13" t="s">
        <v>279</v>
      </c>
    </row>
    <row r="7" spans="1:16" ht="27">
      <c r="A7" s="13" t="s">
        <v>3280</v>
      </c>
      <c r="B7" s="13" t="s">
        <v>3303</v>
      </c>
      <c r="C7" s="32" t="s">
        <v>4053</v>
      </c>
      <c r="D7" s="9"/>
      <c r="E7" s="9">
        <v>0</v>
      </c>
      <c r="F7" s="9" t="s">
        <v>4056</v>
      </c>
      <c r="G7" s="9" t="s">
        <v>3482</v>
      </c>
      <c r="H7" s="9" t="s">
        <v>3482</v>
      </c>
      <c r="I7" s="9" t="s">
        <v>3482</v>
      </c>
      <c r="J7" s="9" t="s">
        <v>3482</v>
      </c>
      <c r="K7" s="9" t="s">
        <v>3482</v>
      </c>
      <c r="L7" s="9" t="s">
        <v>271</v>
      </c>
      <c r="M7" s="9" t="s">
        <v>271</v>
      </c>
      <c r="N7" s="13" t="s">
        <v>3323</v>
      </c>
      <c r="O7" s="13" t="s">
        <v>3238</v>
      </c>
      <c r="P7" s="13" t="s">
        <v>280</v>
      </c>
    </row>
    <row r="8" spans="1:16" ht="27">
      <c r="A8" s="13" t="s">
        <v>3281</v>
      </c>
      <c r="B8" s="13" t="s">
        <v>3304</v>
      </c>
      <c r="C8" s="32" t="s">
        <v>4053</v>
      </c>
      <c r="D8" s="9"/>
      <c r="E8" s="9">
        <v>0</v>
      </c>
      <c r="F8" s="9" t="s">
        <v>4056</v>
      </c>
      <c r="G8" s="9" t="s">
        <v>3482</v>
      </c>
      <c r="H8" s="9" t="s">
        <v>3482</v>
      </c>
      <c r="I8" s="9" t="s">
        <v>3482</v>
      </c>
      <c r="J8" s="9" t="s">
        <v>3482</v>
      </c>
      <c r="K8" s="9" t="s">
        <v>3482</v>
      </c>
      <c r="L8" s="9" t="s">
        <v>271</v>
      </c>
      <c r="M8" s="9" t="s">
        <v>271</v>
      </c>
      <c r="N8" s="13" t="s">
        <v>3324</v>
      </c>
      <c r="O8" s="13" t="s">
        <v>3239</v>
      </c>
      <c r="P8" s="13" t="s">
        <v>281</v>
      </c>
    </row>
    <row r="9" spans="1:16" ht="40.5">
      <c r="A9" s="13" t="s">
        <v>3282</v>
      </c>
      <c r="B9" s="13" t="s">
        <v>3305</v>
      </c>
      <c r="C9" s="32" t="s">
        <v>4053</v>
      </c>
      <c r="D9" s="9"/>
      <c r="E9" s="9">
        <v>0</v>
      </c>
      <c r="F9" s="9" t="s">
        <v>4056</v>
      </c>
      <c r="G9" s="9" t="s">
        <v>3482</v>
      </c>
      <c r="H9" s="9" t="s">
        <v>3482</v>
      </c>
      <c r="I9" s="9" t="s">
        <v>3482</v>
      </c>
      <c r="J9" s="9" t="s">
        <v>3482</v>
      </c>
      <c r="K9" s="9" t="s">
        <v>3482</v>
      </c>
      <c r="L9" s="9" t="s">
        <v>271</v>
      </c>
      <c r="M9" s="9" t="s">
        <v>271</v>
      </c>
      <c r="N9" s="13" t="s">
        <v>3325</v>
      </c>
      <c r="O9" s="13" t="s">
        <v>3241</v>
      </c>
      <c r="P9" s="13" t="s">
        <v>282</v>
      </c>
    </row>
    <row r="10" spans="1:16" ht="54">
      <c r="A10" s="13" t="s">
        <v>3283</v>
      </c>
      <c r="B10" s="13" t="s">
        <v>3306</v>
      </c>
      <c r="C10" s="32" t="s">
        <v>4053</v>
      </c>
      <c r="D10" s="9"/>
      <c r="E10" s="9">
        <v>0</v>
      </c>
      <c r="F10" s="9" t="s">
        <v>4056</v>
      </c>
      <c r="G10" s="9" t="s">
        <v>3482</v>
      </c>
      <c r="H10" s="9" t="s">
        <v>3482</v>
      </c>
      <c r="I10" s="9" t="s">
        <v>3482</v>
      </c>
      <c r="J10" s="9" t="s">
        <v>3482</v>
      </c>
      <c r="K10" s="9" t="s">
        <v>3482</v>
      </c>
      <c r="L10" s="9" t="s">
        <v>271</v>
      </c>
      <c r="M10" s="9" t="s">
        <v>271</v>
      </c>
      <c r="N10" s="13" t="s">
        <v>3326</v>
      </c>
      <c r="O10" s="13" t="s">
        <v>3240</v>
      </c>
      <c r="P10" s="13" t="s">
        <v>283</v>
      </c>
    </row>
    <row r="11" spans="1:16" ht="67.5">
      <c r="A11" s="13" t="s">
        <v>3284</v>
      </c>
      <c r="B11" s="13" t="s">
        <v>3307</v>
      </c>
      <c r="C11" s="32" t="s">
        <v>3261</v>
      </c>
      <c r="D11" s="9"/>
      <c r="E11" s="9">
        <v>0</v>
      </c>
      <c r="F11" s="9" t="s">
        <v>4056</v>
      </c>
      <c r="G11" s="9" t="s">
        <v>3482</v>
      </c>
      <c r="H11" s="9" t="s">
        <v>3482</v>
      </c>
      <c r="I11" s="9" t="s">
        <v>3482</v>
      </c>
      <c r="J11" s="9" t="s">
        <v>3482</v>
      </c>
      <c r="K11" s="9" t="s">
        <v>3482</v>
      </c>
      <c r="L11" s="9" t="s">
        <v>271</v>
      </c>
      <c r="M11" s="9" t="s">
        <v>271</v>
      </c>
      <c r="N11" s="13" t="s">
        <v>3242</v>
      </c>
      <c r="O11" s="13" t="s">
        <v>3243</v>
      </c>
      <c r="P11" s="13" t="s">
        <v>284</v>
      </c>
    </row>
    <row r="12" spans="1:16" ht="40.5">
      <c r="A12" s="13" t="s">
        <v>3285</v>
      </c>
      <c r="B12" s="13" t="s">
        <v>3308</v>
      </c>
      <c r="C12" s="32" t="s">
        <v>3261</v>
      </c>
      <c r="D12" s="9"/>
      <c r="E12" s="9">
        <v>0</v>
      </c>
      <c r="F12" s="9" t="s">
        <v>4056</v>
      </c>
      <c r="G12" s="9" t="s">
        <v>3482</v>
      </c>
      <c r="H12" s="9" t="s">
        <v>3482</v>
      </c>
      <c r="I12" s="9" t="s">
        <v>3482</v>
      </c>
      <c r="J12" s="9" t="s">
        <v>3482</v>
      </c>
      <c r="K12" s="9" t="s">
        <v>3482</v>
      </c>
      <c r="L12" s="9" t="s">
        <v>271</v>
      </c>
      <c r="M12" s="9" t="s">
        <v>271</v>
      </c>
      <c r="N12" s="13" t="s">
        <v>3327</v>
      </c>
      <c r="O12" s="13" t="s">
        <v>3244</v>
      </c>
      <c r="P12" s="13" t="s">
        <v>285</v>
      </c>
    </row>
    <row r="13" spans="1:16" ht="40.5">
      <c r="A13" s="13" t="s">
        <v>3286</v>
      </c>
      <c r="B13" s="13" t="s">
        <v>3329</v>
      </c>
      <c r="C13" s="32" t="s">
        <v>3261</v>
      </c>
      <c r="D13" s="9"/>
      <c r="E13" s="9">
        <v>0</v>
      </c>
      <c r="F13" s="9" t="s">
        <v>4056</v>
      </c>
      <c r="G13" s="9" t="s">
        <v>3482</v>
      </c>
      <c r="H13" s="9" t="s">
        <v>3482</v>
      </c>
      <c r="I13" s="9" t="s">
        <v>3482</v>
      </c>
      <c r="J13" s="9" t="s">
        <v>3482</v>
      </c>
      <c r="K13" s="9" t="s">
        <v>3482</v>
      </c>
      <c r="L13" s="9" t="s">
        <v>271</v>
      </c>
      <c r="M13" s="9" t="s">
        <v>271</v>
      </c>
      <c r="N13" s="13" t="s">
        <v>3328</v>
      </c>
      <c r="O13" s="13" t="s">
        <v>3245</v>
      </c>
      <c r="P13" s="13" t="s">
        <v>286</v>
      </c>
    </row>
    <row r="14" spans="1:16" ht="40.5">
      <c r="A14" s="13" t="s">
        <v>3287</v>
      </c>
      <c r="B14" s="13" t="s">
        <v>3309</v>
      </c>
      <c r="C14" s="32" t="s">
        <v>4069</v>
      </c>
      <c r="D14" s="9"/>
      <c r="E14" s="9">
        <v>0</v>
      </c>
      <c r="F14" s="9" t="s">
        <v>4056</v>
      </c>
      <c r="G14" s="9" t="s">
        <v>3482</v>
      </c>
      <c r="H14" s="9" t="s">
        <v>3482</v>
      </c>
      <c r="I14" s="9" t="s">
        <v>3482</v>
      </c>
      <c r="J14" s="9" t="s">
        <v>3482</v>
      </c>
      <c r="K14" s="9" t="s">
        <v>3482</v>
      </c>
      <c r="L14" s="9" t="s">
        <v>271</v>
      </c>
      <c r="M14" s="9" t="s">
        <v>271</v>
      </c>
      <c r="N14" s="13" t="s">
        <v>3246</v>
      </c>
      <c r="O14" s="13" t="s">
        <v>3251</v>
      </c>
      <c r="P14" s="13" t="s">
        <v>287</v>
      </c>
    </row>
    <row r="15" spans="1:16" ht="81">
      <c r="A15" s="13" t="s">
        <v>3288</v>
      </c>
      <c r="B15" s="13" t="s">
        <v>3310</v>
      </c>
      <c r="C15" s="32" t="s">
        <v>4088</v>
      </c>
      <c r="D15" s="9"/>
      <c r="E15" s="9">
        <v>0</v>
      </c>
      <c r="F15" s="9" t="s">
        <v>4056</v>
      </c>
      <c r="G15" s="9" t="s">
        <v>3482</v>
      </c>
      <c r="H15" s="9" t="s">
        <v>3482</v>
      </c>
      <c r="I15" s="9" t="s">
        <v>3482</v>
      </c>
      <c r="J15" s="9" t="s">
        <v>3482</v>
      </c>
      <c r="K15" s="9" t="s">
        <v>3482</v>
      </c>
      <c r="L15" s="9" t="s">
        <v>271</v>
      </c>
      <c r="M15" s="9" t="s">
        <v>271</v>
      </c>
      <c r="N15" s="13" t="s">
        <v>3247</v>
      </c>
      <c r="O15" s="13" t="s">
        <v>3248</v>
      </c>
      <c r="P15" s="13" t="s">
        <v>288</v>
      </c>
    </row>
    <row r="16" spans="1:16" ht="54">
      <c r="A16" s="13" t="s">
        <v>3289</v>
      </c>
      <c r="B16" s="13" t="s">
        <v>3311</v>
      </c>
      <c r="C16" s="32" t="s">
        <v>4088</v>
      </c>
      <c r="D16" s="9"/>
      <c r="E16" s="9">
        <v>0</v>
      </c>
      <c r="F16" s="9" t="s">
        <v>4056</v>
      </c>
      <c r="G16" s="9" t="s">
        <v>3482</v>
      </c>
      <c r="H16" s="9" t="s">
        <v>3482</v>
      </c>
      <c r="I16" s="9" t="s">
        <v>3482</v>
      </c>
      <c r="J16" s="9" t="s">
        <v>3482</v>
      </c>
      <c r="K16" s="9" t="s">
        <v>3482</v>
      </c>
      <c r="L16" s="9" t="s">
        <v>271</v>
      </c>
      <c r="M16" s="9" t="s">
        <v>271</v>
      </c>
      <c r="N16" s="13" t="s">
        <v>3249</v>
      </c>
      <c r="O16" s="13" t="s">
        <v>3250</v>
      </c>
      <c r="P16" s="13" t="s">
        <v>289</v>
      </c>
    </row>
    <row r="17" spans="1:16" ht="81">
      <c r="A17" s="13" t="s">
        <v>3290</v>
      </c>
      <c r="B17" s="13" t="s">
        <v>3312</v>
      </c>
      <c r="C17" s="32" t="s">
        <v>4069</v>
      </c>
      <c r="D17" s="9"/>
      <c r="E17" s="9">
        <v>0</v>
      </c>
      <c r="F17" s="9" t="s">
        <v>4056</v>
      </c>
      <c r="G17" s="9" t="s">
        <v>3482</v>
      </c>
      <c r="H17" s="9" t="s">
        <v>3482</v>
      </c>
      <c r="I17" s="9" t="s">
        <v>3482</v>
      </c>
      <c r="J17" s="9" t="s">
        <v>3482</v>
      </c>
      <c r="K17" s="9" t="s">
        <v>3482</v>
      </c>
      <c r="L17" s="9" t="s">
        <v>271</v>
      </c>
      <c r="M17" s="9" t="s">
        <v>271</v>
      </c>
      <c r="N17" s="13" t="s">
        <v>3252</v>
      </c>
      <c r="O17" s="13" t="s">
        <v>3253</v>
      </c>
      <c r="P17" s="13" t="s">
        <v>290</v>
      </c>
    </row>
    <row r="18" spans="1:16" ht="40.5">
      <c r="A18" s="13" t="s">
        <v>3291</v>
      </c>
      <c r="B18" s="13" t="s">
        <v>3313</v>
      </c>
      <c r="C18" s="32" t="s">
        <v>3231</v>
      </c>
      <c r="D18" s="9"/>
      <c r="E18" s="9">
        <v>1</v>
      </c>
      <c r="F18" s="9" t="s">
        <v>4056</v>
      </c>
      <c r="G18" s="9" t="s">
        <v>3482</v>
      </c>
      <c r="H18" s="9" t="s">
        <v>3482</v>
      </c>
      <c r="I18" s="9" t="s">
        <v>3482</v>
      </c>
      <c r="J18" s="9" t="s">
        <v>3482</v>
      </c>
      <c r="K18" s="9" t="s">
        <v>3482</v>
      </c>
      <c r="L18" s="9" t="s">
        <v>271</v>
      </c>
      <c r="M18" s="9" t="s">
        <v>271</v>
      </c>
      <c r="N18" s="13" t="s">
        <v>3255</v>
      </c>
      <c r="O18" s="13" t="s">
        <v>3254</v>
      </c>
      <c r="P18" s="13" t="s">
        <v>291</v>
      </c>
    </row>
    <row r="19" spans="1:16" ht="54">
      <c r="A19" s="13" t="s">
        <v>3292</v>
      </c>
      <c r="B19" s="13" t="s">
        <v>3331</v>
      </c>
      <c r="C19" s="32" t="s">
        <v>3258</v>
      </c>
      <c r="D19" s="9"/>
      <c r="E19" s="9">
        <v>0</v>
      </c>
      <c r="F19" s="9">
        <v>1</v>
      </c>
      <c r="G19" s="9" t="s">
        <v>3482</v>
      </c>
      <c r="H19" s="9" t="s">
        <v>3482</v>
      </c>
      <c r="I19" s="9" t="s">
        <v>3482</v>
      </c>
      <c r="J19" s="9" t="s">
        <v>3482</v>
      </c>
      <c r="K19" s="9" t="s">
        <v>3482</v>
      </c>
      <c r="L19" s="9" t="s">
        <v>271</v>
      </c>
      <c r="M19" s="9" t="s">
        <v>271</v>
      </c>
      <c r="N19" s="13" t="s">
        <v>3330</v>
      </c>
      <c r="O19" s="13" t="s">
        <v>3256</v>
      </c>
      <c r="P19" s="13" t="s">
        <v>292</v>
      </c>
    </row>
    <row r="20" spans="1:16" ht="81">
      <c r="A20" s="13" t="s">
        <v>3293</v>
      </c>
      <c r="B20" s="13" t="s">
        <v>3334</v>
      </c>
      <c r="C20" s="32" t="s">
        <v>3258</v>
      </c>
      <c r="D20" s="9"/>
      <c r="E20" s="9">
        <v>0</v>
      </c>
      <c r="F20" s="9">
        <v>1</v>
      </c>
      <c r="G20" s="9" t="s">
        <v>3482</v>
      </c>
      <c r="H20" s="9" t="s">
        <v>3482</v>
      </c>
      <c r="I20" s="9" t="s">
        <v>3482</v>
      </c>
      <c r="J20" s="9" t="s">
        <v>3482</v>
      </c>
      <c r="K20" s="9" t="s">
        <v>3482</v>
      </c>
      <c r="L20" s="9" t="s">
        <v>271</v>
      </c>
      <c r="M20" s="9" t="s">
        <v>271</v>
      </c>
      <c r="N20" s="13" t="s">
        <v>3332</v>
      </c>
      <c r="O20" s="13" t="s">
        <v>3257</v>
      </c>
      <c r="P20" s="13" t="s">
        <v>293</v>
      </c>
    </row>
    <row r="21" spans="1:16" ht="94.5">
      <c r="A21" s="13" t="s">
        <v>3294</v>
      </c>
      <c r="B21" s="13" t="s">
        <v>3314</v>
      </c>
      <c r="C21" s="32" t="s">
        <v>4053</v>
      </c>
      <c r="D21" s="9"/>
      <c r="E21" s="9">
        <v>0</v>
      </c>
      <c r="F21" s="9" t="s">
        <v>4056</v>
      </c>
      <c r="G21" s="9" t="s">
        <v>3482</v>
      </c>
      <c r="H21" s="9" t="s">
        <v>3482</v>
      </c>
      <c r="I21" s="9" t="s">
        <v>3482</v>
      </c>
      <c r="J21" s="9" t="s">
        <v>3482</v>
      </c>
      <c r="K21" s="9" t="s">
        <v>3482</v>
      </c>
      <c r="L21" s="9" t="s">
        <v>271</v>
      </c>
      <c r="M21" s="9" t="s">
        <v>271</v>
      </c>
      <c r="N21" s="13" t="s">
        <v>3260</v>
      </c>
      <c r="O21" s="13" t="s">
        <v>3259</v>
      </c>
      <c r="P21" s="13" t="s">
        <v>294</v>
      </c>
    </row>
    <row r="22" spans="1:16" ht="81">
      <c r="A22" s="13" t="s">
        <v>3295</v>
      </c>
      <c r="B22" s="13" t="s">
        <v>3315</v>
      </c>
      <c r="C22" s="32" t="s">
        <v>3264</v>
      </c>
      <c r="D22" s="9"/>
      <c r="E22" s="9" t="s">
        <v>4056</v>
      </c>
      <c r="F22" s="9" t="s">
        <v>4056</v>
      </c>
      <c r="G22" s="9" t="s">
        <v>3482</v>
      </c>
      <c r="H22" s="9" t="s">
        <v>3482</v>
      </c>
      <c r="I22" s="9" t="s">
        <v>3482</v>
      </c>
      <c r="J22" s="9" t="s">
        <v>3482</v>
      </c>
      <c r="K22" s="9" t="s">
        <v>3482</v>
      </c>
      <c r="L22" s="9" t="s">
        <v>271</v>
      </c>
      <c r="M22" s="9" t="s">
        <v>271</v>
      </c>
      <c r="N22" s="13" t="s">
        <v>3262</v>
      </c>
      <c r="O22" s="13" t="s">
        <v>3263</v>
      </c>
      <c r="P22" s="13" t="s">
        <v>295</v>
      </c>
    </row>
    <row r="23" spans="1:16" ht="121.5">
      <c r="A23" s="13" t="s">
        <v>3296</v>
      </c>
      <c r="B23" s="13" t="s">
        <v>3316</v>
      </c>
      <c r="C23" s="32" t="s">
        <v>4091</v>
      </c>
      <c r="D23" s="9"/>
      <c r="E23" s="9" t="s">
        <v>4056</v>
      </c>
      <c r="F23" s="9" t="s">
        <v>4056</v>
      </c>
      <c r="G23" s="9" t="s">
        <v>3482</v>
      </c>
      <c r="H23" s="9" t="s">
        <v>3482</v>
      </c>
      <c r="I23" s="9" t="s">
        <v>3482</v>
      </c>
      <c r="J23" s="9" t="s">
        <v>3482</v>
      </c>
      <c r="K23" s="9" t="s">
        <v>3482</v>
      </c>
      <c r="L23" s="9" t="s">
        <v>271</v>
      </c>
      <c r="M23" s="9" t="s">
        <v>271</v>
      </c>
      <c r="N23" s="13" t="s">
        <v>3266</v>
      </c>
      <c r="O23" s="13" t="s">
        <v>3267</v>
      </c>
      <c r="P23" s="13" t="s">
        <v>296</v>
      </c>
    </row>
    <row r="24" spans="1:16" ht="81">
      <c r="A24" s="13" t="s">
        <v>3297</v>
      </c>
      <c r="B24" s="13" t="s">
        <v>3317</v>
      </c>
      <c r="C24" s="32" t="s">
        <v>4055</v>
      </c>
      <c r="D24" s="9"/>
      <c r="E24" s="9">
        <v>0</v>
      </c>
      <c r="F24" s="9">
        <v>100</v>
      </c>
      <c r="G24" s="9" t="s">
        <v>3482</v>
      </c>
      <c r="H24" s="9" t="s">
        <v>3482</v>
      </c>
      <c r="I24" s="9" t="s">
        <v>3482</v>
      </c>
      <c r="J24" s="9" t="s">
        <v>3482</v>
      </c>
      <c r="K24" s="9" t="s">
        <v>3482</v>
      </c>
      <c r="L24" s="9" t="s">
        <v>271</v>
      </c>
      <c r="M24" s="9" t="s">
        <v>271</v>
      </c>
      <c r="N24" s="13" t="s">
        <v>3270</v>
      </c>
      <c r="O24" s="13" t="s">
        <v>3274</v>
      </c>
      <c r="P24" s="13" t="s">
        <v>297</v>
      </c>
    </row>
    <row r="25" spans="1:16" ht="54">
      <c r="A25" s="13" t="s">
        <v>3298</v>
      </c>
      <c r="B25" s="13" t="s">
        <v>3333</v>
      </c>
      <c r="C25" s="32" t="s">
        <v>4055</v>
      </c>
      <c r="D25" s="9"/>
      <c r="E25" s="9">
        <v>0</v>
      </c>
      <c r="F25" s="9">
        <v>100</v>
      </c>
      <c r="G25" s="9" t="s">
        <v>3482</v>
      </c>
      <c r="H25" s="9" t="s">
        <v>3482</v>
      </c>
      <c r="I25" s="9" t="s">
        <v>3482</v>
      </c>
      <c r="J25" s="9" t="s">
        <v>3482</v>
      </c>
      <c r="K25" s="9" t="s">
        <v>3482</v>
      </c>
      <c r="L25" s="9" t="s">
        <v>271</v>
      </c>
      <c r="M25" s="9" t="s">
        <v>271</v>
      </c>
      <c r="N25" s="13" t="s">
        <v>3269</v>
      </c>
      <c r="O25" s="13" t="s">
        <v>3271</v>
      </c>
      <c r="P25" s="13" t="s">
        <v>298</v>
      </c>
    </row>
    <row r="26" spans="1:16" ht="108">
      <c r="A26" s="13" t="s">
        <v>3299</v>
      </c>
      <c r="B26" s="13" t="s">
        <v>3318</v>
      </c>
      <c r="C26" s="32" t="s">
        <v>4055</v>
      </c>
      <c r="D26" s="9"/>
      <c r="E26" s="9">
        <v>0</v>
      </c>
      <c r="F26" s="9">
        <v>100</v>
      </c>
      <c r="G26" s="9" t="s">
        <v>3482</v>
      </c>
      <c r="H26" s="9" t="s">
        <v>3482</v>
      </c>
      <c r="I26" s="9" t="s">
        <v>3482</v>
      </c>
      <c r="J26" s="9" t="s">
        <v>3482</v>
      </c>
      <c r="K26" s="9" t="s">
        <v>3482</v>
      </c>
      <c r="L26" s="9" t="s">
        <v>271</v>
      </c>
      <c r="M26" s="9" t="s">
        <v>271</v>
      </c>
      <c r="N26" s="13" t="s">
        <v>3272</v>
      </c>
      <c r="O26" s="13" t="s">
        <v>3273</v>
      </c>
      <c r="P26" s="13" t="s">
        <v>299</v>
      </c>
    </row>
    <row r="27" spans="1:16">
      <c r="A27" s="4" t="s">
        <v>4031</v>
      </c>
      <c r="B27" s="4"/>
      <c r="C27" s="30" t="s">
        <v>4062</v>
      </c>
      <c r="D27" s="5"/>
      <c r="E27" s="5" t="s">
        <v>4057</v>
      </c>
      <c r="F27" s="5" t="s">
        <v>4057</v>
      </c>
      <c r="G27" s="5" t="s">
        <v>4021</v>
      </c>
      <c r="H27" s="5" t="s">
        <v>4021</v>
      </c>
      <c r="I27" s="5" t="s">
        <v>4021</v>
      </c>
      <c r="J27" s="5" t="s">
        <v>4021</v>
      </c>
      <c r="K27" s="5" t="s">
        <v>4021</v>
      </c>
      <c r="L27" s="5" t="s">
        <v>4021</v>
      </c>
      <c r="M27" s="5" t="s">
        <v>4021</v>
      </c>
      <c r="N27" s="4"/>
      <c r="O27" s="4" t="s">
        <v>4032</v>
      </c>
      <c r="P27" s="4"/>
    </row>
  </sheetData>
  <autoFilter ref="A1:P27"/>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pane ySplit="1" topLeftCell="A26" activePane="bottomLeft" state="frozen"/>
      <selection pane="bottomLeft" activeCell="E2" sqref="E2:F34"/>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c r="A2" s="13" t="s">
        <v>3389</v>
      </c>
      <c r="B2" s="13" t="s">
        <v>3417</v>
      </c>
      <c r="C2" s="32" t="s">
        <v>3339</v>
      </c>
      <c r="D2" s="9"/>
      <c r="E2" s="9">
        <v>0</v>
      </c>
      <c r="F2" s="9" t="s">
        <v>4057</v>
      </c>
      <c r="G2" s="9" t="s">
        <v>3482</v>
      </c>
      <c r="H2" s="9" t="s">
        <v>3482</v>
      </c>
      <c r="I2" s="9" t="s">
        <v>3482</v>
      </c>
      <c r="J2" s="9" t="s">
        <v>3482</v>
      </c>
      <c r="K2" s="9" t="s">
        <v>3482</v>
      </c>
      <c r="L2" s="9" t="s">
        <v>321</v>
      </c>
      <c r="M2" s="9" t="s">
        <v>320</v>
      </c>
      <c r="N2" s="13" t="s">
        <v>3335</v>
      </c>
      <c r="O2" s="13" t="s">
        <v>3336</v>
      </c>
      <c r="P2" s="13" t="s">
        <v>300</v>
      </c>
    </row>
    <row r="3" spans="1:16" ht="27">
      <c r="A3" s="13" t="s">
        <v>3390</v>
      </c>
      <c r="B3" s="13" t="s">
        <v>3418</v>
      </c>
      <c r="C3" s="32" t="s">
        <v>3261</v>
      </c>
      <c r="D3" s="9"/>
      <c r="E3" s="9">
        <v>0</v>
      </c>
      <c r="F3" s="9" t="s">
        <v>4056</v>
      </c>
      <c r="G3" s="9" t="s">
        <v>3480</v>
      </c>
      <c r="H3" s="9" t="s">
        <v>3480</v>
      </c>
      <c r="I3" s="9" t="s">
        <v>3480</v>
      </c>
      <c r="J3" s="9" t="s">
        <v>3480</v>
      </c>
      <c r="K3" s="9" t="s">
        <v>3480</v>
      </c>
      <c r="L3" s="9" t="s">
        <v>321</v>
      </c>
      <c r="M3" s="9" t="s">
        <v>320</v>
      </c>
      <c r="N3" s="13" t="s">
        <v>3337</v>
      </c>
      <c r="O3" s="13" t="s">
        <v>3338</v>
      </c>
      <c r="P3" s="13" t="s">
        <v>301</v>
      </c>
    </row>
    <row r="4" spans="1:16" ht="81">
      <c r="A4" s="13" t="s">
        <v>3391</v>
      </c>
      <c r="B4" s="13" t="s">
        <v>3419</v>
      </c>
      <c r="C4" s="32" t="s">
        <v>3261</v>
      </c>
      <c r="D4" s="9"/>
      <c r="E4" s="9">
        <v>0</v>
      </c>
      <c r="F4" s="9" t="s">
        <v>4056</v>
      </c>
      <c r="G4" s="9" t="s">
        <v>3480</v>
      </c>
      <c r="H4" s="9" t="s">
        <v>3480</v>
      </c>
      <c r="I4" s="9" t="s">
        <v>3480</v>
      </c>
      <c r="J4" s="9" t="s">
        <v>3480</v>
      </c>
      <c r="K4" s="9" t="s">
        <v>3480</v>
      </c>
      <c r="L4" s="9" t="s">
        <v>321</v>
      </c>
      <c r="M4" s="9" t="s">
        <v>320</v>
      </c>
      <c r="N4" s="13" t="s">
        <v>3340</v>
      </c>
      <c r="O4" s="13" t="s">
        <v>3341</v>
      </c>
      <c r="P4" s="13" t="s">
        <v>302</v>
      </c>
    </row>
    <row r="5" spans="1:16" ht="54">
      <c r="A5" s="13" t="s">
        <v>3392</v>
      </c>
      <c r="B5" s="13" t="s">
        <v>3420</v>
      </c>
      <c r="C5" s="32" t="s">
        <v>3342</v>
      </c>
      <c r="D5" s="9"/>
      <c r="E5" s="9">
        <v>1</v>
      </c>
      <c r="F5" s="9">
        <v>99</v>
      </c>
      <c r="G5" s="9" t="s">
        <v>3480</v>
      </c>
      <c r="H5" s="9" t="s">
        <v>3480</v>
      </c>
      <c r="I5" s="9" t="s">
        <v>3480</v>
      </c>
      <c r="J5" s="9" t="s">
        <v>3480</v>
      </c>
      <c r="K5" s="9" t="s">
        <v>3480</v>
      </c>
      <c r="L5" s="9" t="s">
        <v>321</v>
      </c>
      <c r="M5" s="9" t="s">
        <v>320</v>
      </c>
      <c r="N5" s="13" t="s">
        <v>3393</v>
      </c>
      <c r="O5" s="13" t="s">
        <v>3343</v>
      </c>
      <c r="P5" s="13" t="s">
        <v>303</v>
      </c>
    </row>
    <row r="6" spans="1:16" ht="54">
      <c r="A6" s="13" t="s">
        <v>3394</v>
      </c>
      <c r="B6" s="13" t="s">
        <v>3421</v>
      </c>
      <c r="C6" s="32" t="s">
        <v>4053</v>
      </c>
      <c r="D6" s="9"/>
      <c r="E6" s="9">
        <v>0</v>
      </c>
      <c r="F6" s="9" t="s">
        <v>4056</v>
      </c>
      <c r="G6" s="9" t="s">
        <v>3480</v>
      </c>
      <c r="H6" s="9" t="s">
        <v>3480</v>
      </c>
      <c r="I6" s="9" t="s">
        <v>3480</v>
      </c>
      <c r="J6" s="9" t="s">
        <v>3480</v>
      </c>
      <c r="K6" s="9" t="s">
        <v>3480</v>
      </c>
      <c r="L6" s="9" t="s">
        <v>321</v>
      </c>
      <c r="M6" s="9" t="s">
        <v>320</v>
      </c>
      <c r="N6" s="13" t="s">
        <v>3344</v>
      </c>
      <c r="O6" s="13" t="s">
        <v>3345</v>
      </c>
      <c r="P6" s="13" t="s">
        <v>304</v>
      </c>
    </row>
    <row r="7" spans="1:16" ht="108">
      <c r="A7" s="13" t="s">
        <v>3395</v>
      </c>
      <c r="B7" s="13" t="s">
        <v>3422</v>
      </c>
      <c r="C7" s="32" t="s">
        <v>3261</v>
      </c>
      <c r="D7" s="9"/>
      <c r="E7" s="9">
        <v>0</v>
      </c>
      <c r="F7" s="9" t="s">
        <v>4056</v>
      </c>
      <c r="G7" s="9" t="s">
        <v>3480</v>
      </c>
      <c r="H7" s="9" t="s">
        <v>3480</v>
      </c>
      <c r="I7" s="9" t="s">
        <v>3480</v>
      </c>
      <c r="J7" s="9" t="s">
        <v>3480</v>
      </c>
      <c r="K7" s="9" t="s">
        <v>3480</v>
      </c>
      <c r="L7" s="9" t="s">
        <v>321</v>
      </c>
      <c r="M7" s="9" t="s">
        <v>320</v>
      </c>
      <c r="N7" s="13" t="s">
        <v>3346</v>
      </c>
      <c r="O7" s="13" t="s">
        <v>3347</v>
      </c>
      <c r="P7" s="13" t="s">
        <v>305</v>
      </c>
    </row>
    <row r="8" spans="1:16" ht="54">
      <c r="A8" s="13" t="s">
        <v>3396</v>
      </c>
      <c r="B8" s="13" t="s">
        <v>3423</v>
      </c>
      <c r="C8" s="32" t="s">
        <v>3261</v>
      </c>
      <c r="D8" s="9"/>
      <c r="E8" s="9">
        <v>0</v>
      </c>
      <c r="F8" s="9" t="s">
        <v>4056</v>
      </c>
      <c r="G8" s="9" t="s">
        <v>3480</v>
      </c>
      <c r="H8" s="9" t="s">
        <v>3480</v>
      </c>
      <c r="I8" s="9" t="s">
        <v>3480</v>
      </c>
      <c r="J8" s="9" t="s">
        <v>3480</v>
      </c>
      <c r="K8" s="9" t="s">
        <v>3480</v>
      </c>
      <c r="L8" s="9" t="s">
        <v>321</v>
      </c>
      <c r="M8" s="9" t="s">
        <v>320</v>
      </c>
      <c r="N8" s="13" t="s">
        <v>3349</v>
      </c>
      <c r="O8" s="13" t="s">
        <v>3348</v>
      </c>
      <c r="P8" s="13" t="s">
        <v>306</v>
      </c>
    </row>
    <row r="9" spans="1:16" ht="108">
      <c r="A9" s="13" t="s">
        <v>3397</v>
      </c>
      <c r="B9" s="13" t="s">
        <v>3424</v>
      </c>
      <c r="C9" s="32" t="s">
        <v>3268</v>
      </c>
      <c r="D9" s="9"/>
      <c r="E9" s="9">
        <v>0</v>
      </c>
      <c r="F9" s="9">
        <v>1</v>
      </c>
      <c r="G9" s="9" t="s">
        <v>3480</v>
      </c>
      <c r="H9" s="9" t="s">
        <v>3480</v>
      </c>
      <c r="I9" s="9" t="s">
        <v>3480</v>
      </c>
      <c r="J9" s="9" t="s">
        <v>3480</v>
      </c>
      <c r="K9" s="9" t="s">
        <v>3480</v>
      </c>
      <c r="L9" s="9" t="s">
        <v>321</v>
      </c>
      <c r="M9" s="9" t="s">
        <v>320</v>
      </c>
      <c r="N9" s="13" t="s">
        <v>3350</v>
      </c>
      <c r="O9" s="13" t="s">
        <v>3351</v>
      </c>
      <c r="P9" s="13" t="s">
        <v>307</v>
      </c>
    </row>
    <row r="10" spans="1:16" ht="67.5">
      <c r="A10" s="13" t="s">
        <v>3398</v>
      </c>
      <c r="B10" s="13" t="s">
        <v>3425</v>
      </c>
      <c r="C10" s="32" t="s">
        <v>4079</v>
      </c>
      <c r="D10" s="9"/>
      <c r="E10" s="9">
        <v>0</v>
      </c>
      <c r="F10" s="9">
        <v>1</v>
      </c>
      <c r="G10" s="9" t="s">
        <v>3480</v>
      </c>
      <c r="H10" s="9" t="s">
        <v>3480</v>
      </c>
      <c r="I10" s="9" t="s">
        <v>3480</v>
      </c>
      <c r="J10" s="9" t="s">
        <v>3480</v>
      </c>
      <c r="K10" s="9" t="s">
        <v>3480</v>
      </c>
      <c r="L10" s="9" t="s">
        <v>321</v>
      </c>
      <c r="M10" s="9" t="s">
        <v>320</v>
      </c>
      <c r="N10" s="13" t="s">
        <v>3352</v>
      </c>
      <c r="O10" s="13" t="s">
        <v>3354</v>
      </c>
      <c r="P10" s="13" t="s">
        <v>308</v>
      </c>
    </row>
    <row r="11" spans="1:16" ht="67.5">
      <c r="A11" s="13" t="s">
        <v>3399</v>
      </c>
      <c r="B11" s="13" t="s">
        <v>3426</v>
      </c>
      <c r="C11" s="32" t="s">
        <v>4079</v>
      </c>
      <c r="D11" s="9"/>
      <c r="E11" s="9">
        <v>0</v>
      </c>
      <c r="F11" s="9">
        <v>1</v>
      </c>
      <c r="G11" s="9" t="s">
        <v>3480</v>
      </c>
      <c r="H11" s="9" t="s">
        <v>3480</v>
      </c>
      <c r="I11" s="9" t="s">
        <v>3480</v>
      </c>
      <c r="J11" s="9" t="s">
        <v>3480</v>
      </c>
      <c r="K11" s="9" t="s">
        <v>3480</v>
      </c>
      <c r="L11" s="9" t="s">
        <v>321</v>
      </c>
      <c r="M11" s="9" t="s">
        <v>320</v>
      </c>
      <c r="N11" s="13" t="s">
        <v>3353</v>
      </c>
      <c r="O11" s="13" t="s">
        <v>3355</v>
      </c>
      <c r="P11" s="13" t="s">
        <v>309</v>
      </c>
    </row>
    <row r="12" spans="1:16" ht="40.5">
      <c r="A12" s="13" t="s">
        <v>3400</v>
      </c>
      <c r="B12" s="13" t="s">
        <v>3427</v>
      </c>
      <c r="C12" s="32" t="s">
        <v>3264</v>
      </c>
      <c r="D12" s="9"/>
      <c r="E12" s="9">
        <v>0</v>
      </c>
      <c r="F12" s="9" t="s">
        <v>4056</v>
      </c>
      <c r="G12" s="9" t="s">
        <v>3480</v>
      </c>
      <c r="H12" s="9" t="s">
        <v>3480</v>
      </c>
      <c r="I12" s="9" t="s">
        <v>3480</v>
      </c>
      <c r="J12" s="9" t="s">
        <v>3480</v>
      </c>
      <c r="K12" s="9" t="s">
        <v>3480</v>
      </c>
      <c r="L12" s="9" t="s">
        <v>321</v>
      </c>
      <c r="M12" s="9" t="s">
        <v>320</v>
      </c>
      <c r="N12" s="13" t="s">
        <v>3356</v>
      </c>
      <c r="O12" s="13" t="s">
        <v>3357</v>
      </c>
      <c r="P12" s="13" t="s">
        <v>310</v>
      </c>
    </row>
    <row r="13" spans="1:16" ht="54">
      <c r="A13" s="13" t="s">
        <v>3401</v>
      </c>
      <c r="B13" s="13" t="s">
        <v>3439</v>
      </c>
      <c r="C13" s="32" t="s">
        <v>3261</v>
      </c>
      <c r="D13" s="9"/>
      <c r="E13" s="9">
        <v>0</v>
      </c>
      <c r="F13" s="9" t="s">
        <v>4056</v>
      </c>
      <c r="G13" s="9" t="s">
        <v>3480</v>
      </c>
      <c r="H13" s="9" t="s">
        <v>3480</v>
      </c>
      <c r="I13" s="9" t="s">
        <v>3480</v>
      </c>
      <c r="J13" s="9" t="s">
        <v>3480</v>
      </c>
      <c r="K13" s="9" t="s">
        <v>3480</v>
      </c>
      <c r="L13" s="9" t="s">
        <v>321</v>
      </c>
      <c r="M13" s="9" t="s">
        <v>320</v>
      </c>
      <c r="N13" s="13" t="s">
        <v>3358</v>
      </c>
      <c r="O13" s="13" t="s">
        <v>3359</v>
      </c>
      <c r="P13" s="13" t="s">
        <v>311</v>
      </c>
    </row>
    <row r="14" spans="1:16" ht="40.5">
      <c r="A14" s="13" t="s">
        <v>3402</v>
      </c>
      <c r="B14" s="13" t="s">
        <v>3428</v>
      </c>
      <c r="C14" s="32" t="s">
        <v>3261</v>
      </c>
      <c r="D14" s="9"/>
      <c r="E14" s="9">
        <v>0</v>
      </c>
      <c r="F14" s="9" t="s">
        <v>4056</v>
      </c>
      <c r="G14" s="9" t="s">
        <v>3480</v>
      </c>
      <c r="H14" s="9" t="s">
        <v>3480</v>
      </c>
      <c r="I14" s="9" t="s">
        <v>3480</v>
      </c>
      <c r="J14" s="9" t="s">
        <v>3480</v>
      </c>
      <c r="K14" s="9" t="s">
        <v>3480</v>
      </c>
      <c r="L14" s="9" t="s">
        <v>321</v>
      </c>
      <c r="M14" s="9" t="s">
        <v>320</v>
      </c>
      <c r="N14" s="13" t="s">
        <v>3360</v>
      </c>
      <c r="O14" s="13" t="s">
        <v>3361</v>
      </c>
      <c r="P14" s="13" t="s">
        <v>312</v>
      </c>
    </row>
    <row r="15" spans="1:16" ht="40.5">
      <c r="A15" s="13" t="s">
        <v>3403</v>
      </c>
      <c r="B15" s="13" t="s">
        <v>3429</v>
      </c>
      <c r="C15" s="32" t="s">
        <v>3261</v>
      </c>
      <c r="D15" s="9"/>
      <c r="E15" s="9">
        <v>0</v>
      </c>
      <c r="F15" s="9" t="s">
        <v>4056</v>
      </c>
      <c r="G15" s="9" t="s">
        <v>3480</v>
      </c>
      <c r="H15" s="9" t="s">
        <v>3480</v>
      </c>
      <c r="I15" s="9" t="s">
        <v>3480</v>
      </c>
      <c r="J15" s="9" t="s">
        <v>3480</v>
      </c>
      <c r="K15" s="9" t="s">
        <v>3480</v>
      </c>
      <c r="L15" s="9" t="s">
        <v>321</v>
      </c>
      <c r="M15" s="9" t="s">
        <v>320</v>
      </c>
      <c r="N15" s="13" t="s">
        <v>3440</v>
      </c>
      <c r="O15" s="13" t="s">
        <v>3362</v>
      </c>
      <c r="P15" s="13" t="s">
        <v>313</v>
      </c>
    </row>
    <row r="16" spans="1:16" ht="94.5">
      <c r="A16" s="13" t="s">
        <v>3404</v>
      </c>
      <c r="B16" s="13" t="s">
        <v>3430</v>
      </c>
      <c r="C16" s="32" t="s">
        <v>3268</v>
      </c>
      <c r="D16" s="9"/>
      <c r="E16" s="9">
        <v>0</v>
      </c>
      <c r="F16" s="9">
        <v>1</v>
      </c>
      <c r="G16" s="9" t="s">
        <v>3480</v>
      </c>
      <c r="H16" s="9" t="s">
        <v>3480</v>
      </c>
      <c r="I16" s="9" t="s">
        <v>3480</v>
      </c>
      <c r="J16" s="9" t="s">
        <v>3480</v>
      </c>
      <c r="K16" s="9" t="s">
        <v>3480</v>
      </c>
      <c r="L16" s="9" t="s">
        <v>321</v>
      </c>
      <c r="M16" s="9" t="s">
        <v>320</v>
      </c>
      <c r="N16" s="13" t="s">
        <v>3363</v>
      </c>
      <c r="O16" s="13" t="s">
        <v>3364</v>
      </c>
      <c r="P16" s="13" t="s">
        <v>314</v>
      </c>
    </row>
    <row r="17" spans="1:16" ht="94.5">
      <c r="A17" s="13" t="s">
        <v>3454</v>
      </c>
      <c r="B17" s="13" t="s">
        <v>3431</v>
      </c>
      <c r="C17" s="32" t="s">
        <v>3365</v>
      </c>
      <c r="D17" s="9"/>
      <c r="E17" s="9">
        <v>0</v>
      </c>
      <c r="F17" s="9">
        <v>2</v>
      </c>
      <c r="G17" s="9" t="s">
        <v>3480</v>
      </c>
      <c r="H17" s="9" t="s">
        <v>3480</v>
      </c>
      <c r="I17" s="9" t="s">
        <v>3480</v>
      </c>
      <c r="J17" s="9" t="s">
        <v>3480</v>
      </c>
      <c r="K17" s="9" t="s">
        <v>3480</v>
      </c>
      <c r="L17" s="9" t="s">
        <v>321</v>
      </c>
      <c r="M17" s="9" t="s">
        <v>320</v>
      </c>
      <c r="N17" s="13" t="s">
        <v>3441</v>
      </c>
      <c r="O17" s="13" t="s">
        <v>489</v>
      </c>
      <c r="P17" s="13" t="s">
        <v>315</v>
      </c>
    </row>
    <row r="18" spans="1:16" ht="40.5">
      <c r="A18" s="13" t="s">
        <v>3366</v>
      </c>
      <c r="B18" s="13" t="s">
        <v>3432</v>
      </c>
      <c r="C18" s="32" t="s">
        <v>3261</v>
      </c>
      <c r="D18" s="9"/>
      <c r="E18" s="9">
        <v>0</v>
      </c>
      <c r="F18" s="9" t="s">
        <v>4056</v>
      </c>
      <c r="G18" s="9" t="s">
        <v>3480</v>
      </c>
      <c r="H18" s="9" t="s">
        <v>3480</v>
      </c>
      <c r="I18" s="9" t="s">
        <v>3480</v>
      </c>
      <c r="J18" s="9" t="s">
        <v>3480</v>
      </c>
      <c r="K18" s="9" t="s">
        <v>3480</v>
      </c>
      <c r="L18" s="9" t="s">
        <v>321</v>
      </c>
      <c r="M18" s="9" t="s">
        <v>320</v>
      </c>
      <c r="N18" s="13" t="s">
        <v>3442</v>
      </c>
      <c r="O18" s="13" t="s">
        <v>35</v>
      </c>
      <c r="P18" s="13" t="s">
        <v>316</v>
      </c>
    </row>
    <row r="19" spans="1:16" ht="81">
      <c r="A19" s="13" t="s">
        <v>3367</v>
      </c>
      <c r="B19" s="13" t="s">
        <v>3433</v>
      </c>
      <c r="C19" s="32" t="s">
        <v>3261</v>
      </c>
      <c r="D19" s="9"/>
      <c r="E19" s="9">
        <v>0</v>
      </c>
      <c r="F19" s="9" t="s">
        <v>4056</v>
      </c>
      <c r="G19" s="9" t="s">
        <v>3480</v>
      </c>
      <c r="H19" s="9" t="s">
        <v>3480</v>
      </c>
      <c r="I19" s="9" t="s">
        <v>3480</v>
      </c>
      <c r="J19" s="9" t="s">
        <v>3480</v>
      </c>
      <c r="K19" s="9" t="s">
        <v>3480</v>
      </c>
      <c r="L19" s="9" t="s">
        <v>321</v>
      </c>
      <c r="M19" s="9" t="s">
        <v>320</v>
      </c>
      <c r="N19" s="13" t="s">
        <v>3443</v>
      </c>
      <c r="O19" s="13" t="s">
        <v>34</v>
      </c>
      <c r="P19" s="13" t="s">
        <v>317</v>
      </c>
    </row>
    <row r="20" spans="1:16" ht="81">
      <c r="A20" s="13" t="s">
        <v>3368</v>
      </c>
      <c r="B20" s="13" t="s">
        <v>3445</v>
      </c>
      <c r="C20" s="32" t="s">
        <v>3261</v>
      </c>
      <c r="D20" s="9"/>
      <c r="E20" s="9">
        <v>0</v>
      </c>
      <c r="F20" s="9" t="s">
        <v>4056</v>
      </c>
      <c r="G20" s="9" t="s">
        <v>3480</v>
      </c>
      <c r="H20" s="9" t="s">
        <v>3480</v>
      </c>
      <c r="I20" s="9" t="s">
        <v>3480</v>
      </c>
      <c r="J20" s="9" t="s">
        <v>3480</v>
      </c>
      <c r="K20" s="9" t="s">
        <v>3480</v>
      </c>
      <c r="L20" s="9" t="s">
        <v>321</v>
      </c>
      <c r="M20" s="9" t="s">
        <v>320</v>
      </c>
      <c r="N20" s="13" t="s">
        <v>3444</v>
      </c>
      <c r="O20" s="13" t="s">
        <v>42</v>
      </c>
      <c r="P20" s="13" t="s">
        <v>318</v>
      </c>
    </row>
    <row r="21" spans="1:16" ht="81">
      <c r="A21" s="13" t="s">
        <v>3370</v>
      </c>
      <c r="B21" s="13" t="s">
        <v>3447</v>
      </c>
      <c r="C21" s="32" t="s">
        <v>3365</v>
      </c>
      <c r="D21" s="9"/>
      <c r="E21" s="9">
        <v>0</v>
      </c>
      <c r="F21" s="9">
        <v>1</v>
      </c>
      <c r="G21" s="9" t="s">
        <v>3480</v>
      </c>
      <c r="H21" s="9" t="s">
        <v>3480</v>
      </c>
      <c r="I21" s="9" t="s">
        <v>3480</v>
      </c>
      <c r="J21" s="9" t="s">
        <v>3480</v>
      </c>
      <c r="K21" s="9" t="s">
        <v>3480</v>
      </c>
      <c r="L21" s="9" t="s">
        <v>321</v>
      </c>
      <c r="M21" s="9" t="s">
        <v>3481</v>
      </c>
      <c r="N21" s="13" t="s">
        <v>3446</v>
      </c>
      <c r="O21" s="13" t="s">
        <v>3369</v>
      </c>
      <c r="P21" s="13" t="s">
        <v>322</v>
      </c>
    </row>
    <row r="22" spans="1:16" ht="121.5">
      <c r="A22" s="16" t="s">
        <v>3371</v>
      </c>
      <c r="B22" s="16" t="s">
        <v>3455</v>
      </c>
      <c r="C22" s="35" t="s">
        <v>3365</v>
      </c>
      <c r="D22" s="10"/>
      <c r="E22" s="10">
        <v>0</v>
      </c>
      <c r="F22" s="10">
        <v>2</v>
      </c>
      <c r="G22" s="10" t="s">
        <v>3480</v>
      </c>
      <c r="H22" s="10" t="s">
        <v>3480</v>
      </c>
      <c r="I22" s="10" t="s">
        <v>3480</v>
      </c>
      <c r="J22" s="10" t="s">
        <v>3480</v>
      </c>
      <c r="K22" s="10" t="s">
        <v>3480</v>
      </c>
      <c r="L22" s="10" t="s">
        <v>3481</v>
      </c>
      <c r="M22" s="10" t="s">
        <v>320</v>
      </c>
      <c r="N22" s="16" t="s">
        <v>3446</v>
      </c>
      <c r="O22" s="16" t="s">
        <v>3369</v>
      </c>
      <c r="P22" s="16" t="s">
        <v>319</v>
      </c>
    </row>
    <row r="23" spans="1:16" ht="81">
      <c r="A23" s="13" t="s">
        <v>4013</v>
      </c>
      <c r="B23" s="13" t="s">
        <v>4014</v>
      </c>
      <c r="C23" s="32" t="s">
        <v>4053</v>
      </c>
      <c r="D23" s="9"/>
      <c r="E23" s="9">
        <v>0</v>
      </c>
      <c r="F23" s="9" t="s">
        <v>4056</v>
      </c>
      <c r="G23" s="9" t="s">
        <v>4015</v>
      </c>
      <c r="H23" s="9" t="s">
        <v>4015</v>
      </c>
      <c r="I23" s="9" t="s">
        <v>4015</v>
      </c>
      <c r="J23" s="9" t="s">
        <v>4015</v>
      </c>
      <c r="K23" s="9" t="s">
        <v>4015</v>
      </c>
      <c r="L23" s="9" t="s">
        <v>4016</v>
      </c>
      <c r="M23" s="9" t="s">
        <v>4043</v>
      </c>
      <c r="N23" s="13" t="s">
        <v>4017</v>
      </c>
      <c r="O23" s="13" t="s">
        <v>4018</v>
      </c>
      <c r="P23" s="13" t="s">
        <v>4019</v>
      </c>
    </row>
    <row r="24" spans="1:16" ht="54">
      <c r="A24" s="13" t="s">
        <v>3405</v>
      </c>
      <c r="B24" s="13" t="s">
        <v>3449</v>
      </c>
      <c r="C24" s="32" t="s">
        <v>3258</v>
      </c>
      <c r="D24" s="9"/>
      <c r="E24" s="9">
        <v>0</v>
      </c>
      <c r="F24" s="9">
        <v>1</v>
      </c>
      <c r="G24" s="9" t="s">
        <v>3480</v>
      </c>
      <c r="H24" s="9" t="s">
        <v>3480</v>
      </c>
      <c r="I24" s="9" t="s">
        <v>3480</v>
      </c>
      <c r="J24" s="9" t="s">
        <v>3480</v>
      </c>
      <c r="K24" s="9" t="s">
        <v>3480</v>
      </c>
      <c r="L24" s="9" t="s">
        <v>320</v>
      </c>
      <c r="M24" s="9" t="s">
        <v>320</v>
      </c>
      <c r="N24" s="13" t="s">
        <v>3448</v>
      </c>
      <c r="O24" s="13" t="s">
        <v>3372</v>
      </c>
      <c r="P24" s="13" t="s">
        <v>323</v>
      </c>
    </row>
    <row r="25" spans="1:16" ht="364.5">
      <c r="A25" s="13" t="s">
        <v>3406</v>
      </c>
      <c r="B25" s="13" t="s">
        <v>3450</v>
      </c>
      <c r="C25" s="32" t="s">
        <v>4058</v>
      </c>
      <c r="D25" s="9"/>
      <c r="E25" s="9">
        <v>0</v>
      </c>
      <c r="F25" s="9">
        <v>100</v>
      </c>
      <c r="G25" s="9" t="s">
        <v>3480</v>
      </c>
      <c r="H25" s="9" t="s">
        <v>3480</v>
      </c>
      <c r="I25" s="9" t="s">
        <v>3480</v>
      </c>
      <c r="J25" s="9" t="s">
        <v>3480</v>
      </c>
      <c r="K25" s="9" t="s">
        <v>3480</v>
      </c>
      <c r="L25" s="9" t="s">
        <v>320</v>
      </c>
      <c r="M25" s="9" t="s">
        <v>320</v>
      </c>
      <c r="N25" s="13" t="s">
        <v>3373</v>
      </c>
      <c r="O25" s="13" t="s">
        <v>3374</v>
      </c>
      <c r="P25" s="13" t="s">
        <v>324</v>
      </c>
    </row>
    <row r="26" spans="1:16" ht="67.5">
      <c r="A26" s="13" t="s">
        <v>3407</v>
      </c>
      <c r="B26" s="13" t="s">
        <v>3451</v>
      </c>
      <c r="C26" s="32" t="s">
        <v>4080</v>
      </c>
      <c r="D26" s="9"/>
      <c r="E26" s="9">
        <v>0</v>
      </c>
      <c r="F26" s="9" t="s">
        <v>4056</v>
      </c>
      <c r="G26" s="9" t="s">
        <v>3480</v>
      </c>
      <c r="H26" s="9" t="s">
        <v>3480</v>
      </c>
      <c r="I26" s="9" t="s">
        <v>3480</v>
      </c>
      <c r="J26" s="9" t="s">
        <v>3480</v>
      </c>
      <c r="K26" s="9" t="s">
        <v>3480</v>
      </c>
      <c r="L26" s="9" t="s">
        <v>320</v>
      </c>
      <c r="M26" s="9" t="s">
        <v>320</v>
      </c>
      <c r="N26" s="13" t="s">
        <v>3408</v>
      </c>
      <c r="O26" s="13" t="s">
        <v>3409</v>
      </c>
      <c r="P26" s="13" t="s">
        <v>325</v>
      </c>
    </row>
    <row r="27" spans="1:16" ht="81">
      <c r="A27" s="13" t="s">
        <v>3410</v>
      </c>
      <c r="B27" s="13" t="s">
        <v>3434</v>
      </c>
      <c r="C27" s="32" t="s">
        <v>4053</v>
      </c>
      <c r="D27" s="9"/>
      <c r="E27" s="9">
        <v>0</v>
      </c>
      <c r="F27" s="9" t="s">
        <v>4056</v>
      </c>
      <c r="G27" s="9" t="s">
        <v>3480</v>
      </c>
      <c r="H27" s="9" t="s">
        <v>3480</v>
      </c>
      <c r="I27" s="9" t="s">
        <v>3480</v>
      </c>
      <c r="J27" s="9" t="s">
        <v>3480</v>
      </c>
      <c r="K27" s="9" t="s">
        <v>3480</v>
      </c>
      <c r="L27" s="9" t="s">
        <v>320</v>
      </c>
      <c r="M27" s="9" t="s">
        <v>320</v>
      </c>
      <c r="N27" s="13" t="s">
        <v>3375</v>
      </c>
      <c r="O27" s="13" t="s">
        <v>3376</v>
      </c>
      <c r="P27" s="13" t="s">
        <v>326</v>
      </c>
    </row>
    <row r="28" spans="1:16" ht="67.5">
      <c r="A28" s="13" t="s">
        <v>3411</v>
      </c>
      <c r="B28" s="13" t="s">
        <v>3435</v>
      </c>
      <c r="C28" s="32" t="s">
        <v>3258</v>
      </c>
      <c r="D28" s="9"/>
      <c r="E28" s="9">
        <v>0</v>
      </c>
      <c r="F28" s="9">
        <v>1</v>
      </c>
      <c r="G28" s="9" t="s">
        <v>3480</v>
      </c>
      <c r="H28" s="9" t="s">
        <v>3480</v>
      </c>
      <c r="I28" s="9" t="s">
        <v>3480</v>
      </c>
      <c r="J28" s="9" t="s">
        <v>3480</v>
      </c>
      <c r="K28" s="9" t="s">
        <v>3480</v>
      </c>
      <c r="L28" s="9" t="s">
        <v>320</v>
      </c>
      <c r="M28" s="9" t="s">
        <v>320</v>
      </c>
      <c r="N28" s="13" t="s">
        <v>3377</v>
      </c>
      <c r="O28" s="13" t="s">
        <v>3378</v>
      </c>
      <c r="P28" s="13" t="s">
        <v>327</v>
      </c>
    </row>
    <row r="29" spans="1:16" ht="40.5">
      <c r="A29" s="13" t="s">
        <v>3412</v>
      </c>
      <c r="B29" s="13" t="s">
        <v>3436</v>
      </c>
      <c r="C29" s="32" t="s">
        <v>3258</v>
      </c>
      <c r="D29" s="9"/>
      <c r="E29" s="9">
        <v>0</v>
      </c>
      <c r="F29" s="9">
        <v>1</v>
      </c>
      <c r="G29" s="9" t="s">
        <v>3480</v>
      </c>
      <c r="H29" s="9" t="s">
        <v>3480</v>
      </c>
      <c r="I29" s="9" t="s">
        <v>3480</v>
      </c>
      <c r="J29" s="9" t="s">
        <v>3480</v>
      </c>
      <c r="K29" s="9" t="s">
        <v>3480</v>
      </c>
      <c r="L29" s="9" t="s">
        <v>320</v>
      </c>
      <c r="M29" s="9" t="s">
        <v>320</v>
      </c>
      <c r="N29" s="13" t="s">
        <v>3379</v>
      </c>
      <c r="O29" s="13" t="s">
        <v>3380</v>
      </c>
      <c r="P29" s="13" t="s">
        <v>328</v>
      </c>
    </row>
    <row r="30" spans="1:16" ht="67.5">
      <c r="A30" s="13" t="s">
        <v>3413</v>
      </c>
      <c r="B30" s="13" t="s">
        <v>3452</v>
      </c>
      <c r="C30" s="32" t="s">
        <v>3233</v>
      </c>
      <c r="D30" s="9"/>
      <c r="E30" s="9">
        <v>0</v>
      </c>
      <c r="F30" s="9" t="s">
        <v>4056</v>
      </c>
      <c r="G30" s="9" t="s">
        <v>3480</v>
      </c>
      <c r="H30" s="9" t="s">
        <v>3480</v>
      </c>
      <c r="I30" s="9" t="s">
        <v>3480</v>
      </c>
      <c r="J30" s="9" t="s">
        <v>3480</v>
      </c>
      <c r="K30" s="9" t="s">
        <v>3480</v>
      </c>
      <c r="L30" s="9" t="s">
        <v>320</v>
      </c>
      <c r="M30" s="9" t="s">
        <v>320</v>
      </c>
      <c r="N30" s="13" t="s">
        <v>3381</v>
      </c>
      <c r="O30" s="13" t="s">
        <v>3382</v>
      </c>
      <c r="P30" s="13" t="s">
        <v>329</v>
      </c>
    </row>
    <row r="31" spans="1:16" ht="81">
      <c r="A31" s="13" t="s">
        <v>3414</v>
      </c>
      <c r="B31" s="13" t="s">
        <v>3437</v>
      </c>
      <c r="C31" s="32" t="s">
        <v>3233</v>
      </c>
      <c r="D31" s="9"/>
      <c r="E31" s="9">
        <v>0</v>
      </c>
      <c r="F31" s="9" t="s">
        <v>4056</v>
      </c>
      <c r="G31" s="9" t="s">
        <v>3480</v>
      </c>
      <c r="H31" s="9" t="s">
        <v>3480</v>
      </c>
      <c r="I31" s="9" t="s">
        <v>3480</v>
      </c>
      <c r="J31" s="9" t="s">
        <v>3480</v>
      </c>
      <c r="K31" s="9" t="s">
        <v>3480</v>
      </c>
      <c r="L31" s="9" t="s">
        <v>320</v>
      </c>
      <c r="M31" s="9" t="s">
        <v>320</v>
      </c>
      <c r="N31" s="13" t="s">
        <v>3383</v>
      </c>
      <c r="O31" s="13" t="s">
        <v>3384</v>
      </c>
      <c r="P31" s="13" t="s">
        <v>330</v>
      </c>
    </row>
    <row r="32" spans="1:16" ht="108">
      <c r="A32" s="13" t="s">
        <v>3415</v>
      </c>
      <c r="B32" s="13" t="s">
        <v>3438</v>
      </c>
      <c r="C32" s="32" t="s">
        <v>3233</v>
      </c>
      <c r="D32" s="9"/>
      <c r="E32" s="9">
        <v>0</v>
      </c>
      <c r="F32" s="9" t="s">
        <v>4057</v>
      </c>
      <c r="G32" s="9" t="s">
        <v>3480</v>
      </c>
      <c r="H32" s="9" t="s">
        <v>3480</v>
      </c>
      <c r="I32" s="9" t="s">
        <v>3480</v>
      </c>
      <c r="J32" s="9" t="s">
        <v>3480</v>
      </c>
      <c r="K32" s="9" t="s">
        <v>3480</v>
      </c>
      <c r="L32" s="9" t="s">
        <v>320</v>
      </c>
      <c r="M32" s="9" t="s">
        <v>320</v>
      </c>
      <c r="N32" s="13" t="s">
        <v>3385</v>
      </c>
      <c r="O32" s="13" t="s">
        <v>3386</v>
      </c>
      <c r="P32" s="13" t="s">
        <v>331</v>
      </c>
    </row>
    <row r="33" spans="1:16" ht="67.5">
      <c r="A33" s="13" t="s">
        <v>3416</v>
      </c>
      <c r="B33" s="13" t="s">
        <v>3453</v>
      </c>
      <c r="C33" s="32" t="s">
        <v>4059</v>
      </c>
      <c r="D33" s="9"/>
      <c r="E33" s="9">
        <v>-200</v>
      </c>
      <c r="F33" s="9">
        <v>200</v>
      </c>
      <c r="G33" s="9" t="s">
        <v>3480</v>
      </c>
      <c r="H33" s="9" t="s">
        <v>3480</v>
      </c>
      <c r="I33" s="9" t="s">
        <v>3480</v>
      </c>
      <c r="J33" s="9" t="s">
        <v>3480</v>
      </c>
      <c r="K33" s="9" t="s">
        <v>3480</v>
      </c>
      <c r="L33" s="9" t="s">
        <v>320</v>
      </c>
      <c r="M33" s="9" t="s">
        <v>320</v>
      </c>
      <c r="N33" s="13" t="s">
        <v>3387</v>
      </c>
      <c r="O33" s="13" t="s">
        <v>3388</v>
      </c>
      <c r="P33" s="13" t="s">
        <v>332</v>
      </c>
    </row>
    <row r="34" spans="1:16">
      <c r="A34" s="4" t="s">
        <v>4029</v>
      </c>
      <c r="B34" s="4"/>
      <c r="C34" s="30" t="s">
        <v>4062</v>
      </c>
      <c r="D34" s="5"/>
      <c r="E34" s="5" t="s">
        <v>4056</v>
      </c>
      <c r="F34" s="5" t="s">
        <v>4056</v>
      </c>
      <c r="G34" s="5" t="s">
        <v>4021</v>
      </c>
      <c r="H34" s="5" t="s">
        <v>4021</v>
      </c>
      <c r="I34" s="5" t="s">
        <v>4021</v>
      </c>
      <c r="J34" s="5" t="s">
        <v>4021</v>
      </c>
      <c r="K34" s="5" t="s">
        <v>4021</v>
      </c>
      <c r="L34" s="5" t="s">
        <v>4021</v>
      </c>
      <c r="M34" s="5" t="s">
        <v>4021</v>
      </c>
      <c r="N34" s="4"/>
      <c r="O34" s="4" t="s">
        <v>4030</v>
      </c>
      <c r="P34" s="4"/>
    </row>
  </sheetData>
  <autoFilter ref="A1:P34"/>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workbookViewId="0">
      <pane ySplit="1" topLeftCell="A43" activePane="bottomLeft" state="frozen"/>
      <selection pane="bottomLeft" activeCell="E2" sqref="E2:F50"/>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436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c r="A2" s="13" t="s">
        <v>3458</v>
      </c>
      <c r="B2" s="13" t="s">
        <v>3564</v>
      </c>
      <c r="C2" s="32" t="s">
        <v>385</v>
      </c>
      <c r="D2" s="9"/>
      <c r="E2" s="9">
        <v>0</v>
      </c>
      <c r="F2" s="9">
        <v>1</v>
      </c>
      <c r="G2" s="9" t="s">
        <v>3482</v>
      </c>
      <c r="H2" s="9" t="s">
        <v>3482</v>
      </c>
      <c r="I2" s="9" t="s">
        <v>3482</v>
      </c>
      <c r="J2" s="9" t="s">
        <v>3482</v>
      </c>
      <c r="K2" s="9" t="s">
        <v>3482</v>
      </c>
      <c r="L2" s="9" t="s">
        <v>321</v>
      </c>
      <c r="M2" s="9" t="s">
        <v>320</v>
      </c>
      <c r="N2" s="13" t="s">
        <v>3457</v>
      </c>
      <c r="O2" s="13" t="s">
        <v>387</v>
      </c>
      <c r="P2" s="13" t="s">
        <v>386</v>
      </c>
    </row>
    <row r="3" spans="1:16" ht="67.5">
      <c r="A3" s="13" t="s">
        <v>388</v>
      </c>
      <c r="B3" s="13" t="s">
        <v>3593</v>
      </c>
      <c r="C3" s="32" t="s">
        <v>3456</v>
      </c>
      <c r="D3" s="9"/>
      <c r="E3" s="9">
        <v>0</v>
      </c>
      <c r="F3" s="9" t="s">
        <v>4056</v>
      </c>
      <c r="G3" s="9" t="s">
        <v>3480</v>
      </c>
      <c r="H3" s="9" t="s">
        <v>3480</v>
      </c>
      <c r="I3" s="9" t="s">
        <v>3480</v>
      </c>
      <c r="J3" s="9" t="s">
        <v>3480</v>
      </c>
      <c r="K3" s="9" t="s">
        <v>3480</v>
      </c>
      <c r="L3" s="9" t="s">
        <v>321</v>
      </c>
      <c r="M3" s="9" t="s">
        <v>320</v>
      </c>
      <c r="N3" s="13" t="s">
        <v>3592</v>
      </c>
      <c r="O3" s="13" t="s">
        <v>391</v>
      </c>
      <c r="P3" s="13" t="s">
        <v>389</v>
      </c>
    </row>
    <row r="4" spans="1:16" ht="40.5">
      <c r="A4" s="13" t="s">
        <v>3459</v>
      </c>
      <c r="B4" s="13" t="s">
        <v>3595</v>
      </c>
      <c r="C4" s="32" t="s">
        <v>393</v>
      </c>
      <c r="D4" s="9"/>
      <c r="E4" s="9">
        <v>0</v>
      </c>
      <c r="F4" s="9">
        <v>1</v>
      </c>
      <c r="G4" s="9" t="s">
        <v>3480</v>
      </c>
      <c r="H4" s="9" t="s">
        <v>3480</v>
      </c>
      <c r="I4" s="9" t="s">
        <v>3480</v>
      </c>
      <c r="J4" s="9" t="s">
        <v>3480</v>
      </c>
      <c r="K4" s="9" t="s">
        <v>3480</v>
      </c>
      <c r="L4" s="9" t="s">
        <v>321</v>
      </c>
      <c r="M4" s="9" t="s">
        <v>320</v>
      </c>
      <c r="N4" s="13" t="s">
        <v>3594</v>
      </c>
      <c r="O4" s="13" t="s">
        <v>390</v>
      </c>
      <c r="P4" s="13" t="s">
        <v>392</v>
      </c>
    </row>
    <row r="5" spans="1:16" ht="67.5">
      <c r="A5" s="13" t="s">
        <v>3462</v>
      </c>
      <c r="B5" s="13" t="s">
        <v>3565</v>
      </c>
      <c r="C5" s="32" t="s">
        <v>394</v>
      </c>
      <c r="D5" s="9"/>
      <c r="E5" s="9">
        <v>0</v>
      </c>
      <c r="F5" s="9">
        <v>1</v>
      </c>
      <c r="G5" s="9" t="s">
        <v>3480</v>
      </c>
      <c r="H5" s="9" t="s">
        <v>3480</v>
      </c>
      <c r="I5" s="9" t="s">
        <v>3480</v>
      </c>
      <c r="J5" s="9" t="s">
        <v>3480</v>
      </c>
      <c r="K5" s="9" t="s">
        <v>3480</v>
      </c>
      <c r="L5" s="9" t="s">
        <v>321</v>
      </c>
      <c r="M5" s="9" t="s">
        <v>320</v>
      </c>
      <c r="N5" s="13" t="s">
        <v>3460</v>
      </c>
      <c r="O5" s="13" t="s">
        <v>396</v>
      </c>
      <c r="P5" s="13" t="s">
        <v>395</v>
      </c>
    </row>
    <row r="6" spans="1:16" ht="54">
      <c r="A6" s="13" t="s">
        <v>3463</v>
      </c>
      <c r="B6" s="13" t="s">
        <v>3566</v>
      </c>
      <c r="C6" s="32" t="s">
        <v>385</v>
      </c>
      <c r="D6" s="9"/>
      <c r="E6" s="9">
        <v>0</v>
      </c>
      <c r="F6" s="9">
        <v>1</v>
      </c>
      <c r="G6" s="9" t="s">
        <v>3480</v>
      </c>
      <c r="H6" s="9" t="s">
        <v>3480</v>
      </c>
      <c r="I6" s="9" t="s">
        <v>3480</v>
      </c>
      <c r="J6" s="9" t="s">
        <v>3480</v>
      </c>
      <c r="K6" s="9" t="s">
        <v>3480</v>
      </c>
      <c r="L6" s="9" t="s">
        <v>321</v>
      </c>
      <c r="M6" s="9" t="s">
        <v>320</v>
      </c>
      <c r="N6" s="13" t="s">
        <v>3461</v>
      </c>
      <c r="O6" s="13" t="s">
        <v>397</v>
      </c>
      <c r="P6" s="13" t="s">
        <v>398</v>
      </c>
    </row>
    <row r="7" spans="1:16" ht="189">
      <c r="A7" s="13" t="s">
        <v>401</v>
      </c>
      <c r="B7" s="13" t="s">
        <v>3567</v>
      </c>
      <c r="C7" s="32" t="s">
        <v>400</v>
      </c>
      <c r="D7" s="9"/>
      <c r="E7" s="9" t="s">
        <v>4056</v>
      </c>
      <c r="F7" s="9" t="s">
        <v>4056</v>
      </c>
      <c r="G7" s="9" t="s">
        <v>3480</v>
      </c>
      <c r="H7" s="9" t="s">
        <v>3480</v>
      </c>
      <c r="I7" s="9" t="s">
        <v>3480</v>
      </c>
      <c r="J7" s="9" t="s">
        <v>3480</v>
      </c>
      <c r="K7" s="9" t="s">
        <v>3480</v>
      </c>
      <c r="L7" s="9" t="s">
        <v>321</v>
      </c>
      <c r="M7" s="9" t="s">
        <v>320</v>
      </c>
      <c r="N7" s="13" t="s">
        <v>3464</v>
      </c>
      <c r="O7" s="13" t="s">
        <v>3468</v>
      </c>
      <c r="P7" s="13" t="s">
        <v>399</v>
      </c>
    </row>
    <row r="8" spans="1:16" ht="135">
      <c r="A8" s="13" t="s">
        <v>3466</v>
      </c>
      <c r="B8" s="13" t="s">
        <v>3568</v>
      </c>
      <c r="C8" s="32" t="s">
        <v>404</v>
      </c>
      <c r="D8" s="9"/>
      <c r="E8" s="9">
        <v>0</v>
      </c>
      <c r="F8" s="9" t="s">
        <v>4056</v>
      </c>
      <c r="G8" s="9" t="s">
        <v>3480</v>
      </c>
      <c r="H8" s="9" t="s">
        <v>3480</v>
      </c>
      <c r="I8" s="9" t="s">
        <v>3480</v>
      </c>
      <c r="J8" s="9" t="s">
        <v>3480</v>
      </c>
      <c r="K8" s="9" t="s">
        <v>3480</v>
      </c>
      <c r="L8" s="9" t="s">
        <v>321</v>
      </c>
      <c r="M8" s="9" t="s">
        <v>320</v>
      </c>
      <c r="N8" s="13" t="s">
        <v>3465</v>
      </c>
      <c r="O8" s="13" t="s">
        <v>3467</v>
      </c>
      <c r="P8" s="13" t="s">
        <v>403</v>
      </c>
    </row>
    <row r="9" spans="1:16" ht="40.5">
      <c r="A9" s="13" t="s">
        <v>3469</v>
      </c>
      <c r="B9" s="13" t="s">
        <v>3597</v>
      </c>
      <c r="C9" s="32" t="s">
        <v>406</v>
      </c>
      <c r="D9" s="9"/>
      <c r="E9" s="9">
        <v>0</v>
      </c>
      <c r="F9" s="9">
        <v>1</v>
      </c>
      <c r="G9" s="9" t="s">
        <v>3480</v>
      </c>
      <c r="H9" s="9" t="s">
        <v>3480</v>
      </c>
      <c r="I9" s="9" t="s">
        <v>3480</v>
      </c>
      <c r="J9" s="9" t="s">
        <v>3480</v>
      </c>
      <c r="K9" s="9" t="s">
        <v>3480</v>
      </c>
      <c r="L9" s="9" t="s">
        <v>321</v>
      </c>
      <c r="M9" s="9" t="s">
        <v>3481</v>
      </c>
      <c r="N9" s="13" t="s">
        <v>3596</v>
      </c>
      <c r="O9" s="13" t="s">
        <v>407</v>
      </c>
      <c r="P9" s="13" t="s">
        <v>405</v>
      </c>
    </row>
    <row r="10" spans="1:16" ht="94.5">
      <c r="A10" s="16" t="s">
        <v>3470</v>
      </c>
      <c r="B10" s="16" t="s">
        <v>3634</v>
      </c>
      <c r="C10" s="35" t="s">
        <v>3471</v>
      </c>
      <c r="D10" s="10"/>
      <c r="E10" s="10">
        <v>0</v>
      </c>
      <c r="F10" s="10">
        <v>4</v>
      </c>
      <c r="G10" s="10" t="s">
        <v>3480</v>
      </c>
      <c r="H10" s="10" t="s">
        <v>3480</v>
      </c>
      <c r="I10" s="10" t="s">
        <v>3480</v>
      </c>
      <c r="J10" s="10" t="s">
        <v>3480</v>
      </c>
      <c r="K10" s="10" t="s">
        <v>3480</v>
      </c>
      <c r="L10" s="10" t="s">
        <v>3481</v>
      </c>
      <c r="M10" s="10" t="s">
        <v>320</v>
      </c>
      <c r="N10" s="16" t="s">
        <v>3596</v>
      </c>
      <c r="O10" s="16" t="s">
        <v>3642</v>
      </c>
      <c r="P10" s="16" t="s">
        <v>333</v>
      </c>
    </row>
    <row r="11" spans="1:16" ht="67.5">
      <c r="A11" s="13" t="s">
        <v>3473</v>
      </c>
      <c r="B11" s="13" t="s">
        <v>3598</v>
      </c>
      <c r="C11" s="32" t="s">
        <v>409</v>
      </c>
      <c r="D11" s="9"/>
      <c r="E11" s="9">
        <v>0</v>
      </c>
      <c r="F11" s="9">
        <v>1</v>
      </c>
      <c r="G11" s="9" t="s">
        <v>3480</v>
      </c>
      <c r="H11" s="9" t="s">
        <v>3480</v>
      </c>
      <c r="I11" s="9" t="s">
        <v>3480</v>
      </c>
      <c r="J11" s="9" t="s">
        <v>3480</v>
      </c>
      <c r="K11" s="9" t="s">
        <v>3480</v>
      </c>
      <c r="L11" s="9" t="s">
        <v>321</v>
      </c>
      <c r="M11" s="9" t="s">
        <v>320</v>
      </c>
      <c r="N11" s="13" t="s">
        <v>3472</v>
      </c>
      <c r="O11" s="13" t="s">
        <v>410</v>
      </c>
      <c r="P11" s="13" t="s">
        <v>408</v>
      </c>
    </row>
    <row r="12" spans="1:16" ht="94.5">
      <c r="A12" s="13" t="s">
        <v>3475</v>
      </c>
      <c r="B12" s="13" t="s">
        <v>3569</v>
      </c>
      <c r="C12" s="32" t="s">
        <v>411</v>
      </c>
      <c r="D12" s="9"/>
      <c r="E12" s="9">
        <v>1</v>
      </c>
      <c r="F12" s="9" t="s">
        <v>4056</v>
      </c>
      <c r="G12" s="9" t="s">
        <v>3480</v>
      </c>
      <c r="H12" s="9" t="s">
        <v>3480</v>
      </c>
      <c r="I12" s="9" t="s">
        <v>3480</v>
      </c>
      <c r="J12" s="9" t="s">
        <v>3480</v>
      </c>
      <c r="K12" s="9" t="s">
        <v>3480</v>
      </c>
      <c r="L12" s="9" t="s">
        <v>321</v>
      </c>
      <c r="M12" s="9" t="s">
        <v>320</v>
      </c>
      <c r="N12" s="13" t="s">
        <v>3474</v>
      </c>
      <c r="O12" s="13" t="s">
        <v>414</v>
      </c>
      <c r="P12" s="13" t="s">
        <v>412</v>
      </c>
    </row>
    <row r="13" spans="1:16" ht="94.5">
      <c r="A13" s="13" t="s">
        <v>3476</v>
      </c>
      <c r="B13" s="13" t="s">
        <v>3570</v>
      </c>
      <c r="C13" s="32" t="s">
        <v>411</v>
      </c>
      <c r="D13" s="9"/>
      <c r="E13" s="9">
        <v>1</v>
      </c>
      <c r="F13" s="9" t="s">
        <v>4056</v>
      </c>
      <c r="G13" s="9" t="s">
        <v>3480</v>
      </c>
      <c r="H13" s="9" t="s">
        <v>3480</v>
      </c>
      <c r="I13" s="9" t="s">
        <v>3480</v>
      </c>
      <c r="J13" s="9" t="s">
        <v>3480</v>
      </c>
      <c r="K13" s="9" t="s">
        <v>3480</v>
      </c>
      <c r="L13" s="9" t="s">
        <v>321</v>
      </c>
      <c r="M13" s="9" t="s">
        <v>320</v>
      </c>
      <c r="N13" s="13" t="s">
        <v>3477</v>
      </c>
      <c r="O13" s="13" t="s">
        <v>415</v>
      </c>
      <c r="P13" s="13" t="s">
        <v>413</v>
      </c>
    </row>
    <row r="14" spans="1:16" ht="94.5">
      <c r="A14" s="13" t="s">
        <v>3478</v>
      </c>
      <c r="B14" s="13" t="s">
        <v>3571</v>
      </c>
      <c r="C14" s="32" t="s">
        <v>411</v>
      </c>
      <c r="D14" s="9"/>
      <c r="E14" s="9">
        <v>1</v>
      </c>
      <c r="F14" s="9" t="s">
        <v>4056</v>
      </c>
      <c r="G14" s="9" t="s">
        <v>3480</v>
      </c>
      <c r="H14" s="9" t="s">
        <v>3480</v>
      </c>
      <c r="I14" s="9" t="s">
        <v>3480</v>
      </c>
      <c r="J14" s="9" t="s">
        <v>3480</v>
      </c>
      <c r="K14" s="9" t="s">
        <v>3480</v>
      </c>
      <c r="L14" s="9" t="s">
        <v>321</v>
      </c>
      <c r="M14" s="9" t="s">
        <v>320</v>
      </c>
      <c r="N14" s="13" t="s">
        <v>3479</v>
      </c>
      <c r="O14" s="13" t="s">
        <v>416</v>
      </c>
      <c r="P14" s="13" t="s">
        <v>417</v>
      </c>
    </row>
    <row r="15" spans="1:16" ht="67.5">
      <c r="A15" s="13" t="s">
        <v>3600</v>
      </c>
      <c r="B15" s="13" t="s">
        <v>3599</v>
      </c>
      <c r="C15" s="32" t="s">
        <v>3485</v>
      </c>
      <c r="D15" s="9"/>
      <c r="E15" s="9">
        <v>0</v>
      </c>
      <c r="F15" s="9">
        <v>1</v>
      </c>
      <c r="G15" s="9" t="s">
        <v>3480</v>
      </c>
      <c r="H15" s="9" t="s">
        <v>3480</v>
      </c>
      <c r="I15" s="9" t="s">
        <v>3480</v>
      </c>
      <c r="J15" s="9" t="s">
        <v>3480</v>
      </c>
      <c r="K15" s="9" t="s">
        <v>3480</v>
      </c>
      <c r="L15" s="9" t="s">
        <v>321</v>
      </c>
      <c r="M15" s="9" t="s">
        <v>320</v>
      </c>
      <c r="N15" s="13" t="s">
        <v>3483</v>
      </c>
      <c r="O15" s="13" t="s">
        <v>3484</v>
      </c>
      <c r="P15" s="13" t="s">
        <v>334</v>
      </c>
    </row>
    <row r="16" spans="1:16" ht="67.5">
      <c r="A16" s="13" t="s">
        <v>3487</v>
      </c>
      <c r="B16" s="13" t="s">
        <v>3602</v>
      </c>
      <c r="C16" s="32" t="s">
        <v>3485</v>
      </c>
      <c r="D16" s="9"/>
      <c r="E16" s="9">
        <v>0</v>
      </c>
      <c r="F16" s="9">
        <v>1</v>
      </c>
      <c r="G16" s="9" t="s">
        <v>3480</v>
      </c>
      <c r="H16" s="9" t="s">
        <v>3480</v>
      </c>
      <c r="I16" s="9" t="s">
        <v>3480</v>
      </c>
      <c r="J16" s="9" t="s">
        <v>3480</v>
      </c>
      <c r="K16" s="9" t="s">
        <v>3480</v>
      </c>
      <c r="L16" s="9" t="s">
        <v>321</v>
      </c>
      <c r="M16" s="9" t="s">
        <v>320</v>
      </c>
      <c r="N16" s="13" t="s">
        <v>3601</v>
      </c>
      <c r="O16" s="13" t="s">
        <v>3486</v>
      </c>
      <c r="P16" s="13" t="s">
        <v>335</v>
      </c>
    </row>
    <row r="17" spans="1:16" ht="135">
      <c r="A17" s="13" t="s">
        <v>3489</v>
      </c>
      <c r="B17" s="13" t="s">
        <v>3604</v>
      </c>
      <c r="C17" s="32" t="s">
        <v>3365</v>
      </c>
      <c r="D17" s="9"/>
      <c r="E17" s="9">
        <v>0</v>
      </c>
      <c r="F17" s="9">
        <v>2</v>
      </c>
      <c r="G17" s="9" t="s">
        <v>3480</v>
      </c>
      <c r="H17" s="9" t="s">
        <v>3480</v>
      </c>
      <c r="I17" s="9" t="s">
        <v>3480</v>
      </c>
      <c r="J17" s="9" t="s">
        <v>3480</v>
      </c>
      <c r="K17" s="9" t="s">
        <v>3480</v>
      </c>
      <c r="L17" s="9" t="s">
        <v>321</v>
      </c>
      <c r="M17" s="9" t="s">
        <v>320</v>
      </c>
      <c r="N17" s="13" t="s">
        <v>3603</v>
      </c>
      <c r="O17" s="13" t="s">
        <v>3488</v>
      </c>
      <c r="P17" s="13" t="s">
        <v>336</v>
      </c>
    </row>
    <row r="18" spans="1:16" ht="27">
      <c r="A18" s="13" t="s">
        <v>3491</v>
      </c>
      <c r="B18" s="13" t="s">
        <v>3606</v>
      </c>
      <c r="C18" s="32" t="s">
        <v>3485</v>
      </c>
      <c r="D18" s="9"/>
      <c r="E18" s="9">
        <v>0</v>
      </c>
      <c r="F18" s="9">
        <v>1</v>
      </c>
      <c r="G18" s="9" t="s">
        <v>3480</v>
      </c>
      <c r="H18" s="9" t="s">
        <v>3480</v>
      </c>
      <c r="I18" s="9" t="s">
        <v>3480</v>
      </c>
      <c r="J18" s="9" t="s">
        <v>3480</v>
      </c>
      <c r="K18" s="9" t="s">
        <v>3480</v>
      </c>
      <c r="L18" s="9" t="s">
        <v>321</v>
      </c>
      <c r="M18" s="9" t="s">
        <v>320</v>
      </c>
      <c r="N18" s="13" t="s">
        <v>3605</v>
      </c>
      <c r="O18" s="13" t="s">
        <v>3490</v>
      </c>
      <c r="P18" s="13" t="s">
        <v>337</v>
      </c>
    </row>
    <row r="19" spans="1:16" ht="67.5">
      <c r="A19" s="13" t="s">
        <v>3492</v>
      </c>
      <c r="B19" s="13" t="s">
        <v>3572</v>
      </c>
      <c r="C19" s="32" t="s">
        <v>4055</v>
      </c>
      <c r="D19" s="9"/>
      <c r="E19" s="9">
        <v>0</v>
      </c>
      <c r="F19" s="9">
        <v>100</v>
      </c>
      <c r="G19" s="9" t="s">
        <v>3480</v>
      </c>
      <c r="H19" s="9" t="s">
        <v>3480</v>
      </c>
      <c r="I19" s="9" t="s">
        <v>3480</v>
      </c>
      <c r="J19" s="9" t="s">
        <v>3480</v>
      </c>
      <c r="K19" s="9" t="s">
        <v>3480</v>
      </c>
      <c r="L19" s="9" t="s">
        <v>321</v>
      </c>
      <c r="M19" s="9" t="s">
        <v>320</v>
      </c>
      <c r="N19" s="13" t="s">
        <v>3607</v>
      </c>
      <c r="O19" s="13" t="s">
        <v>3496</v>
      </c>
      <c r="P19" s="13" t="s">
        <v>338</v>
      </c>
    </row>
    <row r="20" spans="1:16" ht="108">
      <c r="A20" s="13" t="s">
        <v>3493</v>
      </c>
      <c r="B20" s="13" t="s">
        <v>3609</v>
      </c>
      <c r="C20" s="32" t="s">
        <v>3456</v>
      </c>
      <c r="D20" s="9"/>
      <c r="E20" s="9">
        <v>0</v>
      </c>
      <c r="F20" s="9" t="s">
        <v>4056</v>
      </c>
      <c r="G20" s="9" t="s">
        <v>3480</v>
      </c>
      <c r="H20" s="9" t="s">
        <v>3480</v>
      </c>
      <c r="I20" s="9" t="s">
        <v>3480</v>
      </c>
      <c r="J20" s="9" t="s">
        <v>3480</v>
      </c>
      <c r="K20" s="9" t="s">
        <v>3480</v>
      </c>
      <c r="L20" s="9" t="s">
        <v>321</v>
      </c>
      <c r="M20" s="9" t="s">
        <v>320</v>
      </c>
      <c r="N20" s="13" t="s">
        <v>3608</v>
      </c>
      <c r="O20" s="13" t="s">
        <v>3497</v>
      </c>
      <c r="P20" s="13" t="s">
        <v>339</v>
      </c>
    </row>
    <row r="21" spans="1:16" ht="27">
      <c r="A21" s="13" t="s">
        <v>3494</v>
      </c>
      <c r="B21" s="13" t="s">
        <v>3573</v>
      </c>
      <c r="C21" s="32" t="s">
        <v>3342</v>
      </c>
      <c r="D21" s="9"/>
      <c r="E21" s="9">
        <v>1</v>
      </c>
      <c r="F21" s="9">
        <v>100</v>
      </c>
      <c r="G21" s="9" t="s">
        <v>3480</v>
      </c>
      <c r="H21" s="9" t="s">
        <v>3480</v>
      </c>
      <c r="I21" s="9" t="s">
        <v>3480</v>
      </c>
      <c r="J21" s="9" t="s">
        <v>3480</v>
      </c>
      <c r="K21" s="9" t="s">
        <v>3480</v>
      </c>
      <c r="L21" s="9" t="s">
        <v>321</v>
      </c>
      <c r="M21" s="9" t="s">
        <v>320</v>
      </c>
      <c r="N21" s="13" t="s">
        <v>3610</v>
      </c>
      <c r="O21" s="13" t="s">
        <v>3498</v>
      </c>
      <c r="P21" s="13" t="s">
        <v>340</v>
      </c>
    </row>
    <row r="22" spans="1:16" ht="27">
      <c r="A22" s="13" t="s">
        <v>3495</v>
      </c>
      <c r="B22" s="13" t="s">
        <v>3612</v>
      </c>
      <c r="C22" s="32" t="s">
        <v>3342</v>
      </c>
      <c r="D22" s="9"/>
      <c r="E22" s="9">
        <v>1</v>
      </c>
      <c r="F22" s="9">
        <v>100</v>
      </c>
      <c r="G22" s="9" t="s">
        <v>3480</v>
      </c>
      <c r="H22" s="9" t="s">
        <v>3480</v>
      </c>
      <c r="I22" s="9" t="s">
        <v>3480</v>
      </c>
      <c r="J22" s="9" t="s">
        <v>3480</v>
      </c>
      <c r="K22" s="9" t="s">
        <v>3480</v>
      </c>
      <c r="L22" s="9" t="s">
        <v>321</v>
      </c>
      <c r="M22" s="9" t="s">
        <v>320</v>
      </c>
      <c r="N22" s="13" t="s">
        <v>3611</v>
      </c>
      <c r="O22" s="13" t="s">
        <v>3499</v>
      </c>
      <c r="P22" s="13" t="s">
        <v>341</v>
      </c>
    </row>
    <row r="23" spans="1:16" ht="27">
      <c r="A23" s="13" t="s">
        <v>3501</v>
      </c>
      <c r="B23" s="13" t="s">
        <v>3614</v>
      </c>
      <c r="C23" s="32" t="s">
        <v>3261</v>
      </c>
      <c r="D23" s="9"/>
      <c r="E23" s="9">
        <v>0</v>
      </c>
      <c r="F23" s="9" t="s">
        <v>4056</v>
      </c>
      <c r="G23" s="9" t="s">
        <v>3480</v>
      </c>
      <c r="H23" s="9" t="s">
        <v>3480</v>
      </c>
      <c r="I23" s="9" t="s">
        <v>3480</v>
      </c>
      <c r="J23" s="9" t="s">
        <v>3480</v>
      </c>
      <c r="K23" s="9" t="s">
        <v>3480</v>
      </c>
      <c r="L23" s="9" t="s">
        <v>321</v>
      </c>
      <c r="M23" s="9" t="s">
        <v>320</v>
      </c>
      <c r="N23" s="13" t="s">
        <v>3613</v>
      </c>
      <c r="O23" s="13" t="s">
        <v>3500</v>
      </c>
      <c r="P23" s="13" t="s">
        <v>342</v>
      </c>
    </row>
    <row r="24" spans="1:16" ht="40.5">
      <c r="A24" s="13" t="s">
        <v>3514</v>
      </c>
      <c r="B24" s="13" t="s">
        <v>3615</v>
      </c>
      <c r="C24" s="32" t="s">
        <v>4053</v>
      </c>
      <c r="D24" s="9"/>
      <c r="E24" s="9">
        <v>0</v>
      </c>
      <c r="F24" s="9" t="s">
        <v>4056</v>
      </c>
      <c r="G24" s="9" t="s">
        <v>3480</v>
      </c>
      <c r="H24" s="9" t="s">
        <v>3480</v>
      </c>
      <c r="I24" s="9" t="s">
        <v>3480</v>
      </c>
      <c r="J24" s="9" t="s">
        <v>3480</v>
      </c>
      <c r="K24" s="9" t="s">
        <v>3480</v>
      </c>
      <c r="L24" s="9" t="s">
        <v>321</v>
      </c>
      <c r="M24" s="9" t="s">
        <v>320</v>
      </c>
      <c r="N24" s="13" t="s">
        <v>3502</v>
      </c>
      <c r="O24" s="13" t="s">
        <v>3641</v>
      </c>
      <c r="P24" s="13" t="s">
        <v>343</v>
      </c>
    </row>
    <row r="25" spans="1:16" ht="27">
      <c r="A25" s="13" t="s">
        <v>3515</v>
      </c>
      <c r="B25" s="13" t="s">
        <v>3574</v>
      </c>
      <c r="C25" s="32" t="s">
        <v>4053</v>
      </c>
      <c r="D25" s="9"/>
      <c r="E25" s="9">
        <v>0</v>
      </c>
      <c r="F25" s="9" t="s">
        <v>4056</v>
      </c>
      <c r="G25" s="9" t="s">
        <v>3480</v>
      </c>
      <c r="H25" s="9" t="s">
        <v>3480</v>
      </c>
      <c r="I25" s="9" t="s">
        <v>3480</v>
      </c>
      <c r="J25" s="9" t="s">
        <v>3480</v>
      </c>
      <c r="K25" s="9" t="s">
        <v>3480</v>
      </c>
      <c r="L25" s="9" t="s">
        <v>321</v>
      </c>
      <c r="M25" s="9" t="s">
        <v>320</v>
      </c>
      <c r="N25" s="13" t="s">
        <v>3504</v>
      </c>
      <c r="O25" s="13" t="s">
        <v>3503</v>
      </c>
      <c r="P25" s="13" t="s">
        <v>344</v>
      </c>
    </row>
    <row r="26" spans="1:16" ht="27">
      <c r="A26" s="13" t="s">
        <v>3516</v>
      </c>
      <c r="B26" s="13" t="s">
        <v>3575</v>
      </c>
      <c r="C26" s="32" t="s">
        <v>4053</v>
      </c>
      <c r="D26" s="9"/>
      <c r="E26" s="9">
        <v>0</v>
      </c>
      <c r="F26" s="9" t="s">
        <v>4056</v>
      </c>
      <c r="G26" s="9" t="s">
        <v>3480</v>
      </c>
      <c r="H26" s="9" t="s">
        <v>3480</v>
      </c>
      <c r="I26" s="9" t="s">
        <v>3480</v>
      </c>
      <c r="J26" s="9" t="s">
        <v>3480</v>
      </c>
      <c r="K26" s="9" t="s">
        <v>3480</v>
      </c>
      <c r="L26" s="9" t="s">
        <v>321</v>
      </c>
      <c r="M26" s="9" t="s">
        <v>320</v>
      </c>
      <c r="N26" s="13" t="s">
        <v>3505</v>
      </c>
      <c r="O26" s="13" t="s">
        <v>3506</v>
      </c>
      <c r="P26" s="13" t="s">
        <v>345</v>
      </c>
    </row>
    <row r="27" spans="1:16" ht="27">
      <c r="A27" s="13" t="s">
        <v>3517</v>
      </c>
      <c r="B27" s="13" t="s">
        <v>3617</v>
      </c>
      <c r="C27" s="32" t="s">
        <v>4053</v>
      </c>
      <c r="D27" s="9"/>
      <c r="E27" s="9">
        <v>0</v>
      </c>
      <c r="F27" s="9" t="s">
        <v>4056</v>
      </c>
      <c r="G27" s="9" t="s">
        <v>3480</v>
      </c>
      <c r="H27" s="9" t="s">
        <v>3480</v>
      </c>
      <c r="I27" s="9" t="s">
        <v>3480</v>
      </c>
      <c r="J27" s="9" t="s">
        <v>3480</v>
      </c>
      <c r="K27" s="9" t="s">
        <v>3480</v>
      </c>
      <c r="L27" s="9" t="s">
        <v>321</v>
      </c>
      <c r="M27" s="9" t="s">
        <v>320</v>
      </c>
      <c r="N27" s="13" t="s">
        <v>3616</v>
      </c>
      <c r="O27" s="13" t="s">
        <v>3507</v>
      </c>
      <c r="P27" s="13" t="s">
        <v>346</v>
      </c>
    </row>
    <row r="28" spans="1:16" ht="27">
      <c r="A28" s="13" t="s">
        <v>3518</v>
      </c>
      <c r="B28" s="13" t="s">
        <v>3576</v>
      </c>
      <c r="C28" s="32" t="s">
        <v>4053</v>
      </c>
      <c r="D28" s="9"/>
      <c r="E28" s="9">
        <v>0</v>
      </c>
      <c r="F28" s="9" t="s">
        <v>4056</v>
      </c>
      <c r="G28" s="9" t="s">
        <v>3480</v>
      </c>
      <c r="H28" s="9" t="s">
        <v>3480</v>
      </c>
      <c r="I28" s="9" t="s">
        <v>3480</v>
      </c>
      <c r="J28" s="9" t="s">
        <v>3480</v>
      </c>
      <c r="K28" s="9" t="s">
        <v>3480</v>
      </c>
      <c r="L28" s="9" t="s">
        <v>321</v>
      </c>
      <c r="M28" s="9" t="s">
        <v>320</v>
      </c>
      <c r="N28" s="13" t="s">
        <v>3618</v>
      </c>
      <c r="O28" s="13" t="s">
        <v>3508</v>
      </c>
      <c r="P28" s="13" t="s">
        <v>347</v>
      </c>
    </row>
    <row r="29" spans="1:16" ht="27">
      <c r="A29" s="13" t="s">
        <v>3519</v>
      </c>
      <c r="B29" s="13" t="s">
        <v>3577</v>
      </c>
      <c r="C29" s="32" t="s">
        <v>4053</v>
      </c>
      <c r="D29" s="9"/>
      <c r="E29" s="9">
        <v>0</v>
      </c>
      <c r="F29" s="9" t="s">
        <v>4056</v>
      </c>
      <c r="G29" s="9" t="s">
        <v>3480</v>
      </c>
      <c r="H29" s="9" t="s">
        <v>3480</v>
      </c>
      <c r="I29" s="9" t="s">
        <v>3480</v>
      </c>
      <c r="J29" s="9" t="s">
        <v>3480</v>
      </c>
      <c r="K29" s="9" t="s">
        <v>3480</v>
      </c>
      <c r="L29" s="9" t="s">
        <v>321</v>
      </c>
      <c r="M29" s="9" t="s">
        <v>320</v>
      </c>
      <c r="N29" s="13" t="s">
        <v>3619</v>
      </c>
      <c r="O29" s="13" t="s">
        <v>3509</v>
      </c>
      <c r="P29" s="13" t="s">
        <v>348</v>
      </c>
    </row>
    <row r="30" spans="1:16" ht="27">
      <c r="A30" s="13" t="s">
        <v>3520</v>
      </c>
      <c r="B30" s="13" t="s">
        <v>3621</v>
      </c>
      <c r="C30" s="32" t="s">
        <v>4053</v>
      </c>
      <c r="D30" s="9"/>
      <c r="E30" s="9">
        <v>0</v>
      </c>
      <c r="F30" s="9" t="s">
        <v>4056</v>
      </c>
      <c r="G30" s="9" t="s">
        <v>3480</v>
      </c>
      <c r="H30" s="9" t="s">
        <v>3480</v>
      </c>
      <c r="I30" s="9" t="s">
        <v>3480</v>
      </c>
      <c r="J30" s="9" t="s">
        <v>3480</v>
      </c>
      <c r="K30" s="9" t="s">
        <v>3480</v>
      </c>
      <c r="L30" s="9" t="s">
        <v>321</v>
      </c>
      <c r="M30" s="9" t="s">
        <v>320</v>
      </c>
      <c r="N30" s="13" t="s">
        <v>3620</v>
      </c>
      <c r="O30" s="13" t="s">
        <v>3510</v>
      </c>
      <c r="P30" s="13" t="s">
        <v>349</v>
      </c>
    </row>
    <row r="31" spans="1:16" ht="27">
      <c r="A31" s="13" t="s">
        <v>3521</v>
      </c>
      <c r="B31" s="13" t="s">
        <v>3578</v>
      </c>
      <c r="C31" s="32" t="s">
        <v>4053</v>
      </c>
      <c r="D31" s="9"/>
      <c r="E31" s="9">
        <v>0</v>
      </c>
      <c r="F31" s="9" t="s">
        <v>4056</v>
      </c>
      <c r="G31" s="9" t="s">
        <v>3480</v>
      </c>
      <c r="H31" s="9" t="s">
        <v>3480</v>
      </c>
      <c r="I31" s="9" t="s">
        <v>3480</v>
      </c>
      <c r="J31" s="9" t="s">
        <v>3480</v>
      </c>
      <c r="K31" s="9" t="s">
        <v>3480</v>
      </c>
      <c r="L31" s="9" t="s">
        <v>321</v>
      </c>
      <c r="M31" s="9" t="s">
        <v>320</v>
      </c>
      <c r="N31" s="13" t="s">
        <v>3622</v>
      </c>
      <c r="O31" s="13" t="s">
        <v>3511</v>
      </c>
      <c r="P31" s="13" t="s">
        <v>350</v>
      </c>
    </row>
    <row r="32" spans="1:16" ht="27">
      <c r="A32" s="13" t="s">
        <v>3522</v>
      </c>
      <c r="B32" s="13" t="s">
        <v>3624</v>
      </c>
      <c r="C32" s="32" t="s">
        <v>4053</v>
      </c>
      <c r="D32" s="9"/>
      <c r="E32" s="9">
        <v>0</v>
      </c>
      <c r="F32" s="9" t="s">
        <v>4056</v>
      </c>
      <c r="G32" s="9" t="s">
        <v>3480</v>
      </c>
      <c r="H32" s="9" t="s">
        <v>3480</v>
      </c>
      <c r="I32" s="9" t="s">
        <v>3480</v>
      </c>
      <c r="J32" s="9" t="s">
        <v>3480</v>
      </c>
      <c r="K32" s="9" t="s">
        <v>3480</v>
      </c>
      <c r="L32" s="9" t="s">
        <v>321</v>
      </c>
      <c r="M32" s="9" t="s">
        <v>320</v>
      </c>
      <c r="N32" s="13" t="s">
        <v>3623</v>
      </c>
      <c r="O32" s="13" t="s">
        <v>3512</v>
      </c>
      <c r="P32" s="13" t="s">
        <v>351</v>
      </c>
    </row>
    <row r="33" spans="1:16" ht="27">
      <c r="A33" s="13" t="s">
        <v>3523</v>
      </c>
      <c r="B33" s="13" t="s">
        <v>3626</v>
      </c>
      <c r="C33" s="32" t="s">
        <v>4053</v>
      </c>
      <c r="D33" s="9"/>
      <c r="E33" s="9">
        <v>0</v>
      </c>
      <c r="F33" s="9" t="s">
        <v>4056</v>
      </c>
      <c r="G33" s="9" t="s">
        <v>3480</v>
      </c>
      <c r="H33" s="9" t="s">
        <v>3480</v>
      </c>
      <c r="I33" s="9" t="s">
        <v>3480</v>
      </c>
      <c r="J33" s="9" t="s">
        <v>3480</v>
      </c>
      <c r="K33" s="9" t="s">
        <v>3480</v>
      </c>
      <c r="L33" s="9" t="s">
        <v>321</v>
      </c>
      <c r="M33" s="9" t="s">
        <v>320</v>
      </c>
      <c r="N33" s="13" t="s">
        <v>3625</v>
      </c>
      <c r="O33" s="13" t="s">
        <v>3513</v>
      </c>
      <c r="P33" s="13" t="s">
        <v>352</v>
      </c>
    </row>
    <row r="34" spans="1:16" ht="40.5">
      <c r="A34" s="13" t="s">
        <v>3526</v>
      </c>
      <c r="B34" s="13" t="s">
        <v>3579</v>
      </c>
      <c r="C34" s="32" t="s">
        <v>4053</v>
      </c>
      <c r="D34" s="9"/>
      <c r="E34" s="9">
        <v>0</v>
      </c>
      <c r="F34" s="9" t="s">
        <v>4056</v>
      </c>
      <c r="G34" s="9" t="s">
        <v>3480</v>
      </c>
      <c r="H34" s="9" t="s">
        <v>3480</v>
      </c>
      <c r="I34" s="9" t="s">
        <v>3480</v>
      </c>
      <c r="J34" s="9" t="s">
        <v>3480</v>
      </c>
      <c r="K34" s="9" t="s">
        <v>3480</v>
      </c>
      <c r="L34" s="9" t="s">
        <v>321</v>
      </c>
      <c r="M34" s="9" t="s">
        <v>320</v>
      </c>
      <c r="N34" s="13" t="s">
        <v>3524</v>
      </c>
      <c r="O34" s="13" t="s">
        <v>3525</v>
      </c>
      <c r="P34" s="13" t="s">
        <v>353</v>
      </c>
    </row>
    <row r="35" spans="1:16" ht="67.5">
      <c r="A35" s="13" t="s">
        <v>3529</v>
      </c>
      <c r="B35" s="13" t="s">
        <v>3580</v>
      </c>
      <c r="C35" s="32" t="s">
        <v>3528</v>
      </c>
      <c r="D35" s="9"/>
      <c r="E35" s="9">
        <v>1</v>
      </c>
      <c r="F35" s="9" t="s">
        <v>4056</v>
      </c>
      <c r="G35" s="9" t="s">
        <v>3480</v>
      </c>
      <c r="H35" s="9" t="s">
        <v>3480</v>
      </c>
      <c r="I35" s="9" t="s">
        <v>3480</v>
      </c>
      <c r="J35" s="9" t="s">
        <v>3480</v>
      </c>
      <c r="K35" s="9" t="s">
        <v>3480</v>
      </c>
      <c r="L35" s="9" t="s">
        <v>321</v>
      </c>
      <c r="M35" s="9" t="s">
        <v>320</v>
      </c>
      <c r="N35" s="13" t="s">
        <v>3627</v>
      </c>
      <c r="O35" s="13" t="s">
        <v>3527</v>
      </c>
      <c r="P35" s="13" t="s">
        <v>354</v>
      </c>
    </row>
    <row r="36" spans="1:16" ht="94.5">
      <c r="A36" s="13" t="s">
        <v>3531</v>
      </c>
      <c r="B36" s="13" t="s">
        <v>3581</v>
      </c>
      <c r="C36" s="32" t="s">
        <v>3258</v>
      </c>
      <c r="D36" s="9">
        <v>0</v>
      </c>
      <c r="E36" s="9">
        <v>0</v>
      </c>
      <c r="F36" s="9">
        <v>1</v>
      </c>
      <c r="G36" s="9" t="s">
        <v>3480</v>
      </c>
      <c r="H36" s="9" t="s">
        <v>3480</v>
      </c>
      <c r="I36" s="9" t="s">
        <v>3480</v>
      </c>
      <c r="J36" s="9" t="s">
        <v>3480</v>
      </c>
      <c r="K36" s="9" t="s">
        <v>3480</v>
      </c>
      <c r="L36" s="9" t="s">
        <v>321</v>
      </c>
      <c r="M36" s="9" t="s">
        <v>320</v>
      </c>
      <c r="N36" s="13" t="s">
        <v>3628</v>
      </c>
      <c r="O36" s="13" t="s">
        <v>3530</v>
      </c>
      <c r="P36" s="13" t="s">
        <v>355</v>
      </c>
    </row>
    <row r="37" spans="1:16" ht="121.5">
      <c r="A37" s="16" t="s">
        <v>3536</v>
      </c>
      <c r="B37" s="16" t="s">
        <v>3635</v>
      </c>
      <c r="C37" s="35" t="s">
        <v>3485</v>
      </c>
      <c r="D37" s="10">
        <v>0</v>
      </c>
      <c r="E37" s="10">
        <v>0</v>
      </c>
      <c r="F37" s="10">
        <v>1</v>
      </c>
      <c r="G37" s="10" t="s">
        <v>3480</v>
      </c>
      <c r="H37" s="10" t="s">
        <v>3480</v>
      </c>
      <c r="I37" s="10" t="s">
        <v>3480</v>
      </c>
      <c r="J37" s="10" t="s">
        <v>3480</v>
      </c>
      <c r="K37" s="10" t="s">
        <v>3480</v>
      </c>
      <c r="L37" s="10" t="s">
        <v>3480</v>
      </c>
      <c r="M37" s="10" t="s">
        <v>321</v>
      </c>
      <c r="N37" s="16" t="s">
        <v>3532</v>
      </c>
      <c r="O37" s="16" t="s">
        <v>3535</v>
      </c>
      <c r="P37" s="16" t="s">
        <v>356</v>
      </c>
    </row>
    <row r="38" spans="1:16" ht="121.5">
      <c r="A38" s="16" t="s">
        <v>3652</v>
      </c>
      <c r="B38" s="16" t="s">
        <v>3636</v>
      </c>
      <c r="C38" s="35" t="s">
        <v>3485</v>
      </c>
      <c r="D38" s="10">
        <v>0</v>
      </c>
      <c r="E38" s="10">
        <v>0</v>
      </c>
      <c r="F38" s="10">
        <v>1</v>
      </c>
      <c r="G38" s="10" t="s">
        <v>3480</v>
      </c>
      <c r="H38" s="10" t="s">
        <v>3480</v>
      </c>
      <c r="I38" s="10" t="s">
        <v>3480</v>
      </c>
      <c r="J38" s="10" t="s">
        <v>3480</v>
      </c>
      <c r="K38" s="10" t="s">
        <v>3480</v>
      </c>
      <c r="L38" s="10" t="s">
        <v>3480</v>
      </c>
      <c r="M38" s="10" t="s">
        <v>321</v>
      </c>
      <c r="N38" s="16" t="s">
        <v>3533</v>
      </c>
      <c r="O38" s="16" t="s">
        <v>3534</v>
      </c>
      <c r="P38" s="16" t="s">
        <v>357</v>
      </c>
    </row>
    <row r="39" spans="1:16" ht="54">
      <c r="A39" s="13" t="s">
        <v>3537</v>
      </c>
      <c r="B39" s="13" t="s">
        <v>3582</v>
      </c>
      <c r="C39" s="32" t="s">
        <v>3485</v>
      </c>
      <c r="D39" s="9"/>
      <c r="E39" s="9">
        <v>0</v>
      </c>
      <c r="F39" s="9">
        <v>1</v>
      </c>
      <c r="G39" s="9" t="s">
        <v>3480</v>
      </c>
      <c r="H39" s="9" t="s">
        <v>3480</v>
      </c>
      <c r="I39" s="9" t="s">
        <v>3480</v>
      </c>
      <c r="J39" s="9" t="s">
        <v>3480</v>
      </c>
      <c r="K39" s="9" t="s">
        <v>3480</v>
      </c>
      <c r="L39" s="9" t="s">
        <v>321</v>
      </c>
      <c r="M39" s="9" t="s">
        <v>320</v>
      </c>
      <c r="N39" s="13" t="s">
        <v>3629</v>
      </c>
      <c r="O39" s="13" t="s">
        <v>3540</v>
      </c>
      <c r="P39" s="13" t="s">
        <v>358</v>
      </c>
    </row>
    <row r="40" spans="1:16" ht="67.5">
      <c r="A40" s="13" t="s">
        <v>3541</v>
      </c>
      <c r="B40" s="13" t="s">
        <v>3583</v>
      </c>
      <c r="C40" s="32" t="s">
        <v>3485</v>
      </c>
      <c r="D40" s="9"/>
      <c r="E40" s="9">
        <v>0</v>
      </c>
      <c r="F40" s="9">
        <v>1</v>
      </c>
      <c r="G40" s="9" t="s">
        <v>3480</v>
      </c>
      <c r="H40" s="9" t="s">
        <v>3480</v>
      </c>
      <c r="I40" s="9" t="s">
        <v>3480</v>
      </c>
      <c r="J40" s="9" t="s">
        <v>3480</v>
      </c>
      <c r="K40" s="9" t="s">
        <v>3480</v>
      </c>
      <c r="L40" s="9" t="s">
        <v>321</v>
      </c>
      <c r="M40" s="9" t="s">
        <v>320</v>
      </c>
      <c r="N40" s="13" t="s">
        <v>3538</v>
      </c>
      <c r="O40" s="13" t="s">
        <v>3539</v>
      </c>
      <c r="P40" s="13" t="s">
        <v>359</v>
      </c>
    </row>
    <row r="41" spans="1:16" ht="94.5">
      <c r="A41" s="13" t="s">
        <v>3544</v>
      </c>
      <c r="B41" s="13" t="s">
        <v>3630</v>
      </c>
      <c r="C41" s="32" t="s">
        <v>3485</v>
      </c>
      <c r="D41" s="9"/>
      <c r="E41" s="9">
        <v>0</v>
      </c>
      <c r="F41" s="9">
        <v>1</v>
      </c>
      <c r="G41" s="9" t="s">
        <v>3480</v>
      </c>
      <c r="H41" s="9" t="s">
        <v>3480</v>
      </c>
      <c r="I41" s="9" t="s">
        <v>3480</v>
      </c>
      <c r="J41" s="9" t="s">
        <v>3480</v>
      </c>
      <c r="K41" s="9" t="s">
        <v>3480</v>
      </c>
      <c r="L41" s="9" t="s">
        <v>321</v>
      </c>
      <c r="M41" s="9" t="s">
        <v>320</v>
      </c>
      <c r="N41" s="13" t="s">
        <v>3542</v>
      </c>
      <c r="O41" s="13" t="s">
        <v>3543</v>
      </c>
      <c r="P41" s="13" t="s">
        <v>360</v>
      </c>
    </row>
    <row r="42" spans="1:16" ht="54">
      <c r="A42" s="13" t="s">
        <v>3546</v>
      </c>
      <c r="B42" s="13" t="s">
        <v>3632</v>
      </c>
      <c r="C42" s="32" t="s">
        <v>3485</v>
      </c>
      <c r="D42" s="9"/>
      <c r="E42" s="9">
        <v>0</v>
      </c>
      <c r="F42" s="9">
        <v>1</v>
      </c>
      <c r="G42" s="9" t="s">
        <v>3480</v>
      </c>
      <c r="H42" s="9" t="s">
        <v>3480</v>
      </c>
      <c r="I42" s="9" t="s">
        <v>3480</v>
      </c>
      <c r="J42" s="9" t="s">
        <v>3480</v>
      </c>
      <c r="K42" s="9" t="s">
        <v>3480</v>
      </c>
      <c r="L42" s="9" t="s">
        <v>321</v>
      </c>
      <c r="M42" s="9" t="s">
        <v>320</v>
      </c>
      <c r="N42" s="13" t="s">
        <v>3631</v>
      </c>
      <c r="O42" s="13" t="s">
        <v>3545</v>
      </c>
      <c r="P42" s="13" t="s">
        <v>361</v>
      </c>
    </row>
    <row r="43" spans="1:16" ht="108">
      <c r="A43" s="13" t="s">
        <v>3549</v>
      </c>
      <c r="B43" s="13" t="s">
        <v>3584</v>
      </c>
      <c r="C43" s="32" t="s">
        <v>3365</v>
      </c>
      <c r="D43" s="9"/>
      <c r="E43" s="9">
        <v>0</v>
      </c>
      <c r="F43" s="9">
        <v>1</v>
      </c>
      <c r="G43" s="9" t="s">
        <v>3480</v>
      </c>
      <c r="H43" s="9" t="s">
        <v>3480</v>
      </c>
      <c r="I43" s="9" t="s">
        <v>3480</v>
      </c>
      <c r="J43" s="9" t="s">
        <v>3480</v>
      </c>
      <c r="K43" s="9" t="s">
        <v>3480</v>
      </c>
      <c r="L43" s="9" t="s">
        <v>321</v>
      </c>
      <c r="M43" s="9" t="s">
        <v>320</v>
      </c>
      <c r="N43" s="13" t="s">
        <v>3547</v>
      </c>
      <c r="O43" s="13" t="s">
        <v>3548</v>
      </c>
      <c r="P43" s="13" t="s">
        <v>362</v>
      </c>
    </row>
    <row r="44" spans="1:16" ht="121.5">
      <c r="A44" s="13" t="s">
        <v>3551</v>
      </c>
      <c r="B44" s="13" t="s">
        <v>3585</v>
      </c>
      <c r="C44" s="32" t="s">
        <v>3485</v>
      </c>
      <c r="D44" s="9"/>
      <c r="E44" s="9">
        <v>0</v>
      </c>
      <c r="F44" s="9">
        <v>1</v>
      </c>
      <c r="G44" s="9" t="s">
        <v>3480</v>
      </c>
      <c r="H44" s="9" t="s">
        <v>3480</v>
      </c>
      <c r="I44" s="9" t="s">
        <v>3480</v>
      </c>
      <c r="J44" s="9" t="s">
        <v>3480</v>
      </c>
      <c r="K44" s="9" t="s">
        <v>3480</v>
      </c>
      <c r="L44" s="9" t="s">
        <v>321</v>
      </c>
      <c r="M44" s="9" t="s">
        <v>320</v>
      </c>
      <c r="N44" s="13" t="s">
        <v>3633</v>
      </c>
      <c r="O44" s="13" t="s">
        <v>3550</v>
      </c>
      <c r="P44" s="13" t="s">
        <v>363</v>
      </c>
    </row>
    <row r="45" spans="1:16" ht="81">
      <c r="A45" s="16" t="s">
        <v>3553</v>
      </c>
      <c r="B45" s="16" t="s">
        <v>3586</v>
      </c>
      <c r="C45" s="35" t="s">
        <v>3471</v>
      </c>
      <c r="D45" s="10"/>
      <c r="E45" s="10">
        <v>0</v>
      </c>
      <c r="F45" s="10">
        <v>1</v>
      </c>
      <c r="G45" s="10" t="s">
        <v>3480</v>
      </c>
      <c r="H45" s="10" t="s">
        <v>3480</v>
      </c>
      <c r="I45" s="10" t="s">
        <v>3480</v>
      </c>
      <c r="J45" s="10" t="s">
        <v>3480</v>
      </c>
      <c r="K45" s="10" t="s">
        <v>3480</v>
      </c>
      <c r="L45" s="10" t="s">
        <v>3480</v>
      </c>
      <c r="M45" s="10" t="s">
        <v>321</v>
      </c>
      <c r="N45" s="16" t="s">
        <v>3637</v>
      </c>
      <c r="O45" s="16" t="s">
        <v>3552</v>
      </c>
      <c r="P45" s="16" t="s">
        <v>364</v>
      </c>
    </row>
    <row r="46" spans="1:16" ht="94.5">
      <c r="A46" s="16" t="s">
        <v>3555</v>
      </c>
      <c r="B46" s="16" t="s">
        <v>3639</v>
      </c>
      <c r="C46" s="35" t="s">
        <v>3365</v>
      </c>
      <c r="D46" s="10"/>
      <c r="E46" s="10">
        <v>0</v>
      </c>
      <c r="F46" s="10">
        <v>1</v>
      </c>
      <c r="G46" s="10" t="s">
        <v>3480</v>
      </c>
      <c r="H46" s="10" t="s">
        <v>3480</v>
      </c>
      <c r="I46" s="10" t="s">
        <v>3480</v>
      </c>
      <c r="J46" s="10" t="s">
        <v>3480</v>
      </c>
      <c r="K46" s="10" t="s">
        <v>3480</v>
      </c>
      <c r="L46" s="10" t="s">
        <v>3480</v>
      </c>
      <c r="M46" s="10" t="s">
        <v>320</v>
      </c>
      <c r="N46" s="16" t="s">
        <v>3638</v>
      </c>
      <c r="O46" s="16" t="s">
        <v>3554</v>
      </c>
      <c r="P46" s="16" t="s">
        <v>365</v>
      </c>
    </row>
    <row r="47" spans="1:16" ht="81">
      <c r="A47" s="16" t="s">
        <v>3558</v>
      </c>
      <c r="B47" s="16" t="s">
        <v>3587</v>
      </c>
      <c r="C47" s="35" t="s">
        <v>3258</v>
      </c>
      <c r="D47" s="10"/>
      <c r="E47" s="10">
        <v>0</v>
      </c>
      <c r="F47" s="10">
        <v>1</v>
      </c>
      <c r="G47" s="10" t="s">
        <v>3480</v>
      </c>
      <c r="H47" s="10" t="s">
        <v>3480</v>
      </c>
      <c r="I47" s="10" t="s">
        <v>3480</v>
      </c>
      <c r="J47" s="10" t="s">
        <v>3480</v>
      </c>
      <c r="K47" s="10" t="s">
        <v>3480</v>
      </c>
      <c r="L47" s="10" t="s">
        <v>3480</v>
      </c>
      <c r="M47" s="10" t="s">
        <v>320</v>
      </c>
      <c r="N47" s="16" t="s">
        <v>3556</v>
      </c>
      <c r="O47" s="16" t="s">
        <v>3557</v>
      </c>
      <c r="P47" s="16" t="s">
        <v>366</v>
      </c>
    </row>
    <row r="48" spans="1:16" ht="94.5">
      <c r="A48" s="16" t="s">
        <v>3560</v>
      </c>
      <c r="B48" s="16" t="s">
        <v>3588</v>
      </c>
      <c r="C48" s="35" t="s">
        <v>3365</v>
      </c>
      <c r="D48" s="10"/>
      <c r="E48" s="10">
        <v>0</v>
      </c>
      <c r="F48" s="10">
        <v>2</v>
      </c>
      <c r="G48" s="10" t="s">
        <v>3480</v>
      </c>
      <c r="H48" s="10" t="s">
        <v>3480</v>
      </c>
      <c r="I48" s="10" t="s">
        <v>3480</v>
      </c>
      <c r="J48" s="10" t="s">
        <v>3480</v>
      </c>
      <c r="K48" s="10" t="s">
        <v>3480</v>
      </c>
      <c r="L48" s="10" t="s">
        <v>3480</v>
      </c>
      <c r="M48" s="10" t="s">
        <v>320</v>
      </c>
      <c r="N48" s="16" t="s">
        <v>3561</v>
      </c>
      <c r="O48" s="16" t="s">
        <v>3559</v>
      </c>
      <c r="P48" s="16" t="s">
        <v>367</v>
      </c>
    </row>
    <row r="49" spans="1:16" ht="67.5">
      <c r="A49" s="16" t="s">
        <v>3563</v>
      </c>
      <c r="B49" s="16" t="s">
        <v>3589</v>
      </c>
      <c r="C49" s="35" t="s">
        <v>3528</v>
      </c>
      <c r="D49" s="10"/>
      <c r="E49" s="10">
        <v>1</v>
      </c>
      <c r="F49" s="10" t="s">
        <v>4056</v>
      </c>
      <c r="G49" s="10" t="s">
        <v>3480</v>
      </c>
      <c r="H49" s="10" t="s">
        <v>3480</v>
      </c>
      <c r="I49" s="10" t="s">
        <v>3480</v>
      </c>
      <c r="J49" s="10" t="s">
        <v>3480</v>
      </c>
      <c r="K49" s="10" t="s">
        <v>3480</v>
      </c>
      <c r="L49" s="10" t="s">
        <v>3480</v>
      </c>
      <c r="M49" s="10" t="s">
        <v>320</v>
      </c>
      <c r="N49" s="16" t="s">
        <v>3640</v>
      </c>
      <c r="O49" s="16" t="s">
        <v>3562</v>
      </c>
      <c r="P49" s="16" t="s">
        <v>368</v>
      </c>
    </row>
    <row r="50" spans="1:16">
      <c r="A50" s="4" t="s">
        <v>4027</v>
      </c>
      <c r="B50" s="4"/>
      <c r="C50" s="30" t="s">
        <v>4062</v>
      </c>
      <c r="D50" s="5"/>
      <c r="E50" s="5" t="s">
        <v>4056</v>
      </c>
      <c r="F50" s="5" t="s">
        <v>4056</v>
      </c>
      <c r="G50" s="5" t="s">
        <v>4021</v>
      </c>
      <c r="H50" s="5" t="s">
        <v>4021</v>
      </c>
      <c r="I50" s="5" t="s">
        <v>4021</v>
      </c>
      <c r="J50" s="5" t="s">
        <v>4021</v>
      </c>
      <c r="K50" s="5" t="s">
        <v>4021</v>
      </c>
      <c r="L50" s="5" t="s">
        <v>4021</v>
      </c>
      <c r="M50" s="5" t="s">
        <v>4021</v>
      </c>
      <c r="N50" s="4"/>
      <c r="O50" s="4" t="s">
        <v>4028</v>
      </c>
      <c r="P50" s="4"/>
    </row>
  </sheetData>
  <autoFilter ref="A1:P50"/>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pane ySplit="1" topLeftCell="A2" activePane="bottomLeft" state="frozen"/>
      <selection pane="bottomLeft" activeCell="E2" sqref="E2:F7"/>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c r="A2" s="13" t="s">
        <v>3591</v>
      </c>
      <c r="B2" s="13" t="s">
        <v>3590</v>
      </c>
      <c r="C2" s="32" t="s">
        <v>374</v>
      </c>
      <c r="D2" s="9">
        <v>0</v>
      </c>
      <c r="E2" s="9">
        <v>0</v>
      </c>
      <c r="F2" s="9" t="s">
        <v>4057</v>
      </c>
      <c r="G2" s="9" t="s">
        <v>3482</v>
      </c>
      <c r="H2" s="9" t="s">
        <v>3482</v>
      </c>
      <c r="I2" s="9" t="s">
        <v>3482</v>
      </c>
      <c r="J2" s="9" t="s">
        <v>3482</v>
      </c>
      <c r="K2" s="9" t="s">
        <v>3482</v>
      </c>
      <c r="L2" s="9" t="s">
        <v>320</v>
      </c>
      <c r="M2" s="9" t="s">
        <v>320</v>
      </c>
      <c r="N2" s="13" t="s">
        <v>3643</v>
      </c>
      <c r="O2" s="13" t="s">
        <v>375</v>
      </c>
      <c r="P2" s="13" t="s">
        <v>369</v>
      </c>
    </row>
    <row r="3" spans="1:16" ht="54">
      <c r="A3" s="13" t="s">
        <v>376</v>
      </c>
      <c r="B3" s="13" t="s">
        <v>3645</v>
      </c>
      <c r="C3" s="32" t="s">
        <v>373</v>
      </c>
      <c r="D3" s="9"/>
      <c r="E3" s="9">
        <v>1</v>
      </c>
      <c r="F3" s="9">
        <v>10000</v>
      </c>
      <c r="G3" s="9" t="s">
        <v>3482</v>
      </c>
      <c r="H3" s="9" t="s">
        <v>3482</v>
      </c>
      <c r="I3" s="9" t="s">
        <v>3482</v>
      </c>
      <c r="J3" s="9" t="s">
        <v>3482</v>
      </c>
      <c r="K3" s="9" t="s">
        <v>3482</v>
      </c>
      <c r="L3" s="9" t="s">
        <v>320</v>
      </c>
      <c r="M3" s="9" t="s">
        <v>320</v>
      </c>
      <c r="N3" s="13" t="s">
        <v>3644</v>
      </c>
      <c r="O3" s="13" t="s">
        <v>377</v>
      </c>
      <c r="P3" s="13" t="s">
        <v>370</v>
      </c>
    </row>
    <row r="4" spans="1:16" ht="94.5">
      <c r="A4" s="13" t="s">
        <v>3651</v>
      </c>
      <c r="B4" s="13" t="s">
        <v>3650</v>
      </c>
      <c r="C4" s="32" t="s">
        <v>3471</v>
      </c>
      <c r="D4" s="9"/>
      <c r="E4" s="9">
        <v>0</v>
      </c>
      <c r="F4" s="9">
        <v>1</v>
      </c>
      <c r="G4" s="9" t="s">
        <v>3482</v>
      </c>
      <c r="H4" s="9" t="s">
        <v>3482</v>
      </c>
      <c r="I4" s="9" t="s">
        <v>3482</v>
      </c>
      <c r="J4" s="9" t="s">
        <v>3482</v>
      </c>
      <c r="K4" s="9" t="s">
        <v>3482</v>
      </c>
      <c r="L4" s="9" t="s">
        <v>320</v>
      </c>
      <c r="M4" s="9" t="s">
        <v>320</v>
      </c>
      <c r="N4" s="13" t="s">
        <v>3646</v>
      </c>
      <c r="O4" s="13" t="s">
        <v>402</v>
      </c>
      <c r="P4" s="13" t="s">
        <v>378</v>
      </c>
    </row>
    <row r="5" spans="1:16" ht="27">
      <c r="A5" s="13" t="s">
        <v>379</v>
      </c>
      <c r="B5" s="13" t="s">
        <v>379</v>
      </c>
      <c r="C5" s="32" t="s">
        <v>381</v>
      </c>
      <c r="D5" s="9"/>
      <c r="E5" s="9">
        <v>1</v>
      </c>
      <c r="F5" s="9" t="s">
        <v>4056</v>
      </c>
      <c r="G5" s="9" t="s">
        <v>3482</v>
      </c>
      <c r="H5" s="9" t="s">
        <v>3482</v>
      </c>
      <c r="I5" s="9" t="s">
        <v>3482</v>
      </c>
      <c r="J5" s="9" t="s">
        <v>3482</v>
      </c>
      <c r="K5" s="9" t="s">
        <v>3482</v>
      </c>
      <c r="L5" s="9" t="s">
        <v>320</v>
      </c>
      <c r="M5" s="9" t="s">
        <v>320</v>
      </c>
      <c r="N5" s="13" t="s">
        <v>3647</v>
      </c>
      <c r="O5" s="13" t="s">
        <v>384</v>
      </c>
      <c r="P5" s="13" t="s">
        <v>371</v>
      </c>
    </row>
    <row r="6" spans="1:16" ht="27">
      <c r="A6" s="13" t="s">
        <v>380</v>
      </c>
      <c r="B6" s="13" t="s">
        <v>3649</v>
      </c>
      <c r="C6" s="32" t="s">
        <v>382</v>
      </c>
      <c r="D6" s="9"/>
      <c r="E6" s="9">
        <v>1</v>
      </c>
      <c r="F6" s="9" t="s">
        <v>4056</v>
      </c>
      <c r="G6" s="9" t="s">
        <v>3482</v>
      </c>
      <c r="H6" s="9" t="s">
        <v>3482</v>
      </c>
      <c r="I6" s="9" t="s">
        <v>3482</v>
      </c>
      <c r="J6" s="9" t="s">
        <v>3482</v>
      </c>
      <c r="K6" s="9" t="s">
        <v>3482</v>
      </c>
      <c r="L6" s="9" t="s">
        <v>320</v>
      </c>
      <c r="M6" s="9" t="s">
        <v>320</v>
      </c>
      <c r="N6" s="13" t="s">
        <v>3648</v>
      </c>
      <c r="O6" s="13" t="s">
        <v>383</v>
      </c>
      <c r="P6" s="13" t="s">
        <v>372</v>
      </c>
    </row>
    <row r="7" spans="1:16">
      <c r="A7" s="4" t="s">
        <v>4025</v>
      </c>
      <c r="B7" s="4"/>
      <c r="C7" s="30" t="s">
        <v>4062</v>
      </c>
      <c r="D7" s="5"/>
      <c r="E7" s="5" t="s">
        <v>4056</v>
      </c>
      <c r="F7" s="5" t="s">
        <v>4056</v>
      </c>
      <c r="G7" s="5" t="s">
        <v>4021</v>
      </c>
      <c r="H7" s="5" t="s">
        <v>4021</v>
      </c>
      <c r="I7" s="5" t="s">
        <v>4021</v>
      </c>
      <c r="J7" s="5" t="s">
        <v>4021</v>
      </c>
      <c r="K7" s="5" t="s">
        <v>4021</v>
      </c>
      <c r="L7" s="5" t="s">
        <v>4021</v>
      </c>
      <c r="M7" s="5" t="s">
        <v>4021</v>
      </c>
      <c r="N7" s="4"/>
      <c r="O7" s="4" t="s">
        <v>4026</v>
      </c>
      <c r="P7" s="4"/>
    </row>
  </sheetData>
  <autoFilter ref="A1:P6"/>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RowHeight="13.5"/>
  <cols>
    <col min="1" max="1" width="10.5" bestFit="1" customWidth="1"/>
  </cols>
  <sheetData>
    <row r="1" spans="1:8">
      <c r="A1" s="5"/>
      <c r="B1" s="19" t="s">
        <v>2</v>
      </c>
      <c r="C1" s="20" t="s">
        <v>3</v>
      </c>
      <c r="D1" s="21" t="s">
        <v>4</v>
      </c>
      <c r="E1" s="22" t="s">
        <v>5</v>
      </c>
      <c r="F1" s="23" t="s">
        <v>6</v>
      </c>
      <c r="G1" s="24" t="s">
        <v>7</v>
      </c>
      <c r="H1" s="25" t="s">
        <v>8</v>
      </c>
    </row>
    <row r="2" spans="1:8">
      <c r="A2" s="5" t="s">
        <v>3653</v>
      </c>
      <c r="B2" s="5" t="s">
        <v>3662</v>
      </c>
      <c r="C2" s="5" t="s">
        <v>3662</v>
      </c>
      <c r="D2" s="5" t="s">
        <v>3662</v>
      </c>
      <c r="E2" s="5" t="s">
        <v>3662</v>
      </c>
      <c r="F2" s="5" t="s">
        <v>3662</v>
      </c>
      <c r="G2" s="5" t="s">
        <v>3662</v>
      </c>
      <c r="H2" s="5" t="s">
        <v>3662</v>
      </c>
    </row>
    <row r="3" spans="1:8">
      <c r="A3" s="5" t="s">
        <v>3654</v>
      </c>
      <c r="B3" s="5" t="s">
        <v>3663</v>
      </c>
      <c r="C3" s="5" t="s">
        <v>3663</v>
      </c>
      <c r="D3" s="5" t="s">
        <v>3663</v>
      </c>
      <c r="E3" s="5" t="s">
        <v>3663</v>
      </c>
      <c r="F3" s="5" t="s">
        <v>3663</v>
      </c>
      <c r="G3" s="5" t="s">
        <v>3662</v>
      </c>
      <c r="H3" s="5" t="s">
        <v>3662</v>
      </c>
    </row>
    <row r="4" spans="1:8">
      <c r="A4" s="5" t="s">
        <v>840</v>
      </c>
      <c r="B4" s="5" t="s">
        <v>3663</v>
      </c>
      <c r="C4" s="5" t="s">
        <v>3663</v>
      </c>
      <c r="D4" s="5" t="s">
        <v>3663</v>
      </c>
      <c r="E4" s="5" t="s">
        <v>3663</v>
      </c>
      <c r="F4" s="5" t="s">
        <v>3663</v>
      </c>
      <c r="G4" s="5" t="s">
        <v>3662</v>
      </c>
      <c r="H4" s="5" t="s">
        <v>3662</v>
      </c>
    </row>
    <row r="5" spans="1:8">
      <c r="A5" s="5" t="s">
        <v>3655</v>
      </c>
      <c r="B5" s="5" t="s">
        <v>3662</v>
      </c>
      <c r="C5" s="5" t="s">
        <v>3662</v>
      </c>
      <c r="D5" s="5" t="s">
        <v>3662</v>
      </c>
      <c r="E5" s="5" t="s">
        <v>3662</v>
      </c>
      <c r="F5" s="5" t="s">
        <v>3662</v>
      </c>
      <c r="G5" s="5" t="s">
        <v>3662</v>
      </c>
      <c r="H5" s="5" t="s">
        <v>3662</v>
      </c>
    </row>
    <row r="6" spans="1:8">
      <c r="A6" s="5" t="s">
        <v>3656</v>
      </c>
      <c r="B6" s="5" t="s">
        <v>3663</v>
      </c>
      <c r="C6" s="5" t="s">
        <v>3663</v>
      </c>
      <c r="D6" s="5" t="s">
        <v>3663</v>
      </c>
      <c r="E6" s="5" t="s">
        <v>3663</v>
      </c>
      <c r="F6" s="5" t="s">
        <v>3663</v>
      </c>
      <c r="G6" s="5" t="s">
        <v>3662</v>
      </c>
      <c r="H6" s="5" t="s">
        <v>3662</v>
      </c>
    </row>
    <row r="7" spans="1:8">
      <c r="A7" s="5" t="s">
        <v>3657</v>
      </c>
      <c r="B7" s="5" t="s">
        <v>3663</v>
      </c>
      <c r="C7" s="5" t="s">
        <v>3663</v>
      </c>
      <c r="D7" s="5" t="s">
        <v>3663</v>
      </c>
      <c r="E7" s="5" t="s">
        <v>3663</v>
      </c>
      <c r="F7" s="5" t="s">
        <v>3663</v>
      </c>
      <c r="G7" s="5" t="s">
        <v>3662</v>
      </c>
      <c r="H7" s="5" t="s">
        <v>3662</v>
      </c>
    </row>
    <row r="8" spans="1:8">
      <c r="A8" s="5" t="s">
        <v>844</v>
      </c>
      <c r="B8" s="5" t="s">
        <v>3662</v>
      </c>
      <c r="C8" s="5" t="s">
        <v>3662</v>
      </c>
      <c r="D8" s="5" t="s">
        <v>3662</v>
      </c>
      <c r="E8" s="5" t="s">
        <v>3662</v>
      </c>
      <c r="F8" s="5" t="s">
        <v>3662</v>
      </c>
      <c r="G8" s="5" t="s">
        <v>3662</v>
      </c>
      <c r="H8" s="5" t="s">
        <v>3662</v>
      </c>
    </row>
    <row r="9" spans="1:8">
      <c r="A9" s="5" t="s">
        <v>3658</v>
      </c>
      <c r="B9" s="5" t="s">
        <v>3663</v>
      </c>
      <c r="C9" s="5" t="s">
        <v>3663</v>
      </c>
      <c r="D9" s="5" t="s">
        <v>3663</v>
      </c>
      <c r="E9" s="5" t="s">
        <v>3663</v>
      </c>
      <c r="F9" s="5" t="s">
        <v>3663</v>
      </c>
      <c r="G9" s="5" t="s">
        <v>3662</v>
      </c>
      <c r="H9" s="5" t="s">
        <v>3662</v>
      </c>
    </row>
    <row r="10" spans="1:8">
      <c r="A10" s="5" t="s">
        <v>3659</v>
      </c>
      <c r="B10" s="5" t="s">
        <v>3663</v>
      </c>
      <c r="C10" s="5" t="s">
        <v>3663</v>
      </c>
      <c r="D10" s="5" t="s">
        <v>3663</v>
      </c>
      <c r="E10" s="5" t="s">
        <v>3663</v>
      </c>
      <c r="F10" s="5" t="s">
        <v>3663</v>
      </c>
      <c r="G10" s="5" t="s">
        <v>3662</v>
      </c>
      <c r="H10" s="5" t="s">
        <v>3662</v>
      </c>
    </row>
    <row r="11" spans="1:8">
      <c r="A11" s="5" t="s">
        <v>3660</v>
      </c>
      <c r="B11" s="5" t="s">
        <v>3663</v>
      </c>
      <c r="C11" s="5" t="s">
        <v>3663</v>
      </c>
      <c r="D11" s="5" t="s">
        <v>3663</v>
      </c>
      <c r="E11" s="5" t="s">
        <v>3663</v>
      </c>
      <c r="F11" s="5" t="s">
        <v>3663</v>
      </c>
      <c r="G11" s="5" t="s">
        <v>3662</v>
      </c>
      <c r="H11" s="5" t="s">
        <v>3662</v>
      </c>
    </row>
    <row r="12" spans="1:8">
      <c r="A12" s="5" t="s">
        <v>3661</v>
      </c>
      <c r="B12" s="5" t="s">
        <v>3663</v>
      </c>
      <c r="C12" s="5" t="s">
        <v>3663</v>
      </c>
      <c r="D12" s="5" t="s">
        <v>3663</v>
      </c>
      <c r="E12" s="5" t="s">
        <v>3663</v>
      </c>
      <c r="F12" s="5" t="s">
        <v>3663</v>
      </c>
      <c r="G12" s="5" t="s">
        <v>3662</v>
      </c>
      <c r="H12" s="5" t="s">
        <v>3662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4"/>
  <sheetViews>
    <sheetView workbookViewId="0">
      <pane ySplit="1" topLeftCell="A181" activePane="bottomLeft" state="frozen"/>
      <selection pane="bottomLeft" activeCell="G182" sqref="G182"/>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1769</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c r="A2" s="4" t="s">
        <v>1089</v>
      </c>
      <c r="B2" s="4" t="s">
        <v>1801</v>
      </c>
      <c r="C2" s="30" t="s">
        <v>4076</v>
      </c>
      <c r="D2" s="5"/>
      <c r="E2" s="5">
        <v>0</v>
      </c>
      <c r="F2" s="5" t="s">
        <v>4046</v>
      </c>
      <c r="G2" s="5" t="s">
        <v>11</v>
      </c>
      <c r="H2" s="5" t="s">
        <v>12</v>
      </c>
      <c r="I2" s="5" t="s">
        <v>12</v>
      </c>
      <c r="J2" s="5" t="s">
        <v>12</v>
      </c>
      <c r="K2" s="5" t="s">
        <v>12</v>
      </c>
      <c r="L2" s="5" t="s">
        <v>11</v>
      </c>
      <c r="M2" s="5" t="s">
        <v>12</v>
      </c>
      <c r="N2" s="4" t="s">
        <v>438</v>
      </c>
      <c r="O2" s="4" t="s">
        <v>486</v>
      </c>
      <c r="P2" s="4" t="s">
        <v>541</v>
      </c>
    </row>
    <row r="3" spans="1:16" ht="27">
      <c r="A3" s="4" t="s">
        <v>17</v>
      </c>
      <c r="B3" s="4" t="s">
        <v>1802</v>
      </c>
      <c r="C3" s="30" t="s">
        <v>2447</v>
      </c>
      <c r="D3" s="5"/>
      <c r="E3" s="5">
        <v>0</v>
      </c>
      <c r="F3" s="5" t="s">
        <v>4047</v>
      </c>
      <c r="G3" s="5" t="s">
        <v>11</v>
      </c>
      <c r="H3" s="5" t="s">
        <v>12</v>
      </c>
      <c r="I3" s="5" t="s">
        <v>12</v>
      </c>
      <c r="J3" s="5" t="s">
        <v>12</v>
      </c>
      <c r="K3" s="5" t="s">
        <v>12</v>
      </c>
      <c r="L3" s="5" t="s">
        <v>11</v>
      </c>
      <c r="M3" s="5" t="s">
        <v>12</v>
      </c>
      <c r="N3" s="4" t="s">
        <v>439</v>
      </c>
      <c r="O3" s="4" t="s">
        <v>487</v>
      </c>
      <c r="P3" s="4" t="s">
        <v>3683</v>
      </c>
    </row>
    <row r="4" spans="1:16" ht="27">
      <c r="A4" s="4" t="s">
        <v>1090</v>
      </c>
      <c r="B4" s="4" t="s">
        <v>1803</v>
      </c>
      <c r="C4" s="30" t="s">
        <v>2447</v>
      </c>
      <c r="D4" s="5"/>
      <c r="E4" s="5">
        <v>0</v>
      </c>
      <c r="F4" s="5" t="s">
        <v>4047</v>
      </c>
      <c r="G4" s="5" t="s">
        <v>11</v>
      </c>
      <c r="H4" s="5" t="s">
        <v>12</v>
      </c>
      <c r="I4" s="5" t="s">
        <v>12</v>
      </c>
      <c r="J4" s="5" t="s">
        <v>12</v>
      </c>
      <c r="K4" s="5" t="s">
        <v>12</v>
      </c>
      <c r="L4" s="5" t="s">
        <v>11</v>
      </c>
      <c r="M4" s="5" t="s">
        <v>12</v>
      </c>
      <c r="N4" s="4" t="s">
        <v>440</v>
      </c>
      <c r="O4" s="4" t="s">
        <v>441</v>
      </c>
      <c r="P4" s="4" t="s">
        <v>542</v>
      </c>
    </row>
    <row r="5" spans="1:16" ht="27">
      <c r="A5" s="4" t="s">
        <v>418</v>
      </c>
      <c r="B5" s="4" t="s">
        <v>1804</v>
      </c>
      <c r="C5" s="30" t="s">
        <v>2447</v>
      </c>
      <c r="D5" s="5"/>
      <c r="E5" s="5">
        <v>0</v>
      </c>
      <c r="F5" s="5" t="s">
        <v>4047</v>
      </c>
      <c r="G5" s="5" t="s">
        <v>11</v>
      </c>
      <c r="H5" s="5" t="s">
        <v>12</v>
      </c>
      <c r="I5" s="5" t="s">
        <v>12</v>
      </c>
      <c r="J5" s="5" t="s">
        <v>12</v>
      </c>
      <c r="K5" s="5" t="s">
        <v>12</v>
      </c>
      <c r="L5" s="5" t="s">
        <v>11</v>
      </c>
      <c r="M5" s="5" t="s">
        <v>12</v>
      </c>
      <c r="N5" s="4" t="s">
        <v>0</v>
      </c>
      <c r="O5" s="4" t="s">
        <v>13</v>
      </c>
      <c r="P5" s="4" t="s">
        <v>3684</v>
      </c>
    </row>
    <row r="6" spans="1:16" ht="27">
      <c r="A6" s="11" t="s">
        <v>46</v>
      </c>
      <c r="B6" s="11" t="s">
        <v>1805</v>
      </c>
      <c r="C6" s="31" t="s">
        <v>2447</v>
      </c>
      <c r="D6" s="7"/>
      <c r="E6" s="7">
        <v>0</v>
      </c>
      <c r="F6" s="7" t="s">
        <v>4047</v>
      </c>
      <c r="G6" s="7" t="s">
        <v>3482</v>
      </c>
      <c r="H6" s="7" t="s">
        <v>3482</v>
      </c>
      <c r="I6" s="7" t="s">
        <v>44</v>
      </c>
      <c r="J6" s="7" t="s">
        <v>44</v>
      </c>
      <c r="K6" s="7" t="s">
        <v>44</v>
      </c>
      <c r="L6" s="7" t="s">
        <v>3481</v>
      </c>
      <c r="M6" s="7" t="s">
        <v>3481</v>
      </c>
      <c r="N6" s="11" t="s">
        <v>43</v>
      </c>
      <c r="O6" s="11" t="s">
        <v>45</v>
      </c>
      <c r="P6" s="11" t="s">
        <v>3689</v>
      </c>
    </row>
    <row r="7" spans="1:16" ht="54">
      <c r="A7" s="12" t="s">
        <v>168</v>
      </c>
      <c r="B7" s="12" t="s">
        <v>1806</v>
      </c>
      <c r="C7" s="32" t="s">
        <v>2447</v>
      </c>
      <c r="D7" s="9"/>
      <c r="E7" s="9">
        <v>0</v>
      </c>
      <c r="F7" s="9" t="s">
        <v>4047</v>
      </c>
      <c r="G7" s="9" t="s">
        <v>3481</v>
      </c>
      <c r="H7" s="9" t="s">
        <v>3481</v>
      </c>
      <c r="I7" s="9" t="s">
        <v>3482</v>
      </c>
      <c r="J7" s="9" t="s">
        <v>3482</v>
      </c>
      <c r="K7" s="9" t="s">
        <v>3482</v>
      </c>
      <c r="L7" s="9" t="s">
        <v>108</v>
      </c>
      <c r="M7" s="9" t="s">
        <v>108</v>
      </c>
      <c r="N7" s="13" t="s">
        <v>762</v>
      </c>
      <c r="O7" s="13" t="s">
        <v>764</v>
      </c>
      <c r="P7" s="13" t="s">
        <v>3685</v>
      </c>
    </row>
    <row r="8" spans="1:16" ht="40.5">
      <c r="A8" s="12" t="s">
        <v>169</v>
      </c>
      <c r="B8" s="12" t="s">
        <v>1807</v>
      </c>
      <c r="C8" s="32" t="s">
        <v>4044</v>
      </c>
      <c r="D8" s="9"/>
      <c r="E8" s="9">
        <v>0</v>
      </c>
      <c r="F8" s="9" t="s">
        <v>4047</v>
      </c>
      <c r="G8" s="9" t="s">
        <v>3481</v>
      </c>
      <c r="H8" s="9" t="s">
        <v>3481</v>
      </c>
      <c r="I8" s="9" t="s">
        <v>3481</v>
      </c>
      <c r="J8" s="9" t="s">
        <v>3481</v>
      </c>
      <c r="K8" s="9" t="s">
        <v>3481</v>
      </c>
      <c r="L8" s="9" t="s">
        <v>108</v>
      </c>
      <c r="M8" s="9" t="s">
        <v>108</v>
      </c>
      <c r="N8" s="13" t="s">
        <v>763</v>
      </c>
      <c r="O8" s="13" t="s">
        <v>518</v>
      </c>
      <c r="P8" s="13" t="s">
        <v>3686</v>
      </c>
    </row>
    <row r="9" spans="1:16" ht="54">
      <c r="A9" s="12" t="s">
        <v>170</v>
      </c>
      <c r="B9" s="12" t="s">
        <v>1808</v>
      </c>
      <c r="C9" s="32" t="s">
        <v>2447</v>
      </c>
      <c r="D9" s="9"/>
      <c r="E9" s="9">
        <v>0</v>
      </c>
      <c r="F9" s="9" t="s">
        <v>4047</v>
      </c>
      <c r="G9" s="9" t="s">
        <v>3481</v>
      </c>
      <c r="H9" s="9" t="s">
        <v>3481</v>
      </c>
      <c r="I9" s="9" t="s">
        <v>3481</v>
      </c>
      <c r="J9" s="9" t="s">
        <v>3481</v>
      </c>
      <c r="K9" s="9" t="s">
        <v>3481</v>
      </c>
      <c r="L9" s="9" t="s">
        <v>109</v>
      </c>
      <c r="M9" s="9" t="s">
        <v>109</v>
      </c>
      <c r="N9" s="13" t="s">
        <v>519</v>
      </c>
      <c r="O9" s="13" t="s">
        <v>520</v>
      </c>
      <c r="P9" s="13" t="s">
        <v>3687</v>
      </c>
    </row>
    <row r="10" spans="1:16" ht="27">
      <c r="A10" s="4" t="s">
        <v>419</v>
      </c>
      <c r="B10" s="4" t="s">
        <v>1809</v>
      </c>
      <c r="C10" s="30" t="s">
        <v>4060</v>
      </c>
      <c r="D10" s="5"/>
      <c r="E10" s="5">
        <v>0</v>
      </c>
      <c r="F10" s="5" t="s">
        <v>4047</v>
      </c>
      <c r="G10" s="5" t="s">
        <v>11</v>
      </c>
      <c r="H10" s="5" t="s">
        <v>12</v>
      </c>
      <c r="I10" s="5" t="s">
        <v>12</v>
      </c>
      <c r="J10" s="5" t="s">
        <v>12</v>
      </c>
      <c r="K10" s="5" t="s">
        <v>12</v>
      </c>
      <c r="L10" s="5" t="s">
        <v>11</v>
      </c>
      <c r="M10" s="5" t="s">
        <v>12</v>
      </c>
      <c r="N10" s="4" t="s">
        <v>765</v>
      </c>
      <c r="O10" s="4" t="s">
        <v>787</v>
      </c>
      <c r="P10" s="4" t="s">
        <v>543</v>
      </c>
    </row>
    <row r="11" spans="1:16" ht="54">
      <c r="A11" s="4" t="s">
        <v>420</v>
      </c>
      <c r="B11" s="4" t="s">
        <v>1810</v>
      </c>
      <c r="C11" s="30" t="s">
        <v>4067</v>
      </c>
      <c r="D11" s="5"/>
      <c r="E11" s="5">
        <v>0</v>
      </c>
      <c r="F11" s="5" t="s">
        <v>4047</v>
      </c>
      <c r="G11" s="5" t="s">
        <v>11</v>
      </c>
      <c r="H11" s="5" t="s">
        <v>12</v>
      </c>
      <c r="I11" s="5" t="s">
        <v>12</v>
      </c>
      <c r="J11" s="5" t="s">
        <v>12</v>
      </c>
      <c r="K11" s="5" t="s">
        <v>12</v>
      </c>
      <c r="L11" s="5" t="s">
        <v>11</v>
      </c>
      <c r="M11" s="5" t="s">
        <v>12</v>
      </c>
      <c r="N11" s="4" t="s">
        <v>15</v>
      </c>
      <c r="O11" s="4" t="s">
        <v>16</v>
      </c>
      <c r="P11" s="4" t="s">
        <v>3688</v>
      </c>
    </row>
    <row r="12" spans="1:16" ht="54">
      <c r="A12" s="11" t="s">
        <v>766</v>
      </c>
      <c r="B12" s="11" t="s">
        <v>1811</v>
      </c>
      <c r="C12" s="31" t="s">
        <v>2447</v>
      </c>
      <c r="D12" s="7"/>
      <c r="E12" s="7">
        <v>0</v>
      </c>
      <c r="F12" s="7" t="s">
        <v>4047</v>
      </c>
      <c r="G12" s="7" t="s">
        <v>3481</v>
      </c>
      <c r="H12" s="7" t="s">
        <v>3481</v>
      </c>
      <c r="I12" s="7" t="s">
        <v>11</v>
      </c>
      <c r="J12" s="7" t="s">
        <v>11</v>
      </c>
      <c r="K12" s="7" t="s">
        <v>11</v>
      </c>
      <c r="L12" s="7" t="s">
        <v>3481</v>
      </c>
      <c r="M12" s="7" t="s">
        <v>3481</v>
      </c>
      <c r="N12" s="11" t="s">
        <v>935</v>
      </c>
      <c r="O12" s="11" t="s">
        <v>569</v>
      </c>
      <c r="P12" s="11" t="s">
        <v>568</v>
      </c>
    </row>
    <row r="13" spans="1:16" ht="40.5">
      <c r="A13" s="11" t="s">
        <v>767</v>
      </c>
      <c r="B13" s="11" t="s">
        <v>1812</v>
      </c>
      <c r="C13" s="31" t="s">
        <v>2447</v>
      </c>
      <c r="D13" s="7"/>
      <c r="E13" s="7">
        <v>0</v>
      </c>
      <c r="F13" s="7" t="s">
        <v>4047</v>
      </c>
      <c r="G13" s="7" t="s">
        <v>3481</v>
      </c>
      <c r="H13" s="7" t="s">
        <v>3481</v>
      </c>
      <c r="I13" s="7" t="s">
        <v>44</v>
      </c>
      <c r="J13" s="7" t="s">
        <v>44</v>
      </c>
      <c r="K13" s="7" t="s">
        <v>44</v>
      </c>
      <c r="L13" s="7" t="s">
        <v>3481</v>
      </c>
      <c r="M13" s="7" t="s">
        <v>3481</v>
      </c>
      <c r="N13" s="11" t="s">
        <v>47</v>
      </c>
      <c r="O13" s="11" t="s">
        <v>48</v>
      </c>
      <c r="P13" s="11" t="s">
        <v>570</v>
      </c>
    </row>
    <row r="14" spans="1:16" ht="27">
      <c r="A14" s="4" t="s">
        <v>421</v>
      </c>
      <c r="B14" s="4" t="s">
        <v>1813</v>
      </c>
      <c r="C14" s="30" t="s">
        <v>2447</v>
      </c>
      <c r="D14" s="5"/>
      <c r="E14" s="5">
        <v>0</v>
      </c>
      <c r="F14" s="5" t="s">
        <v>4047</v>
      </c>
      <c r="G14" s="5" t="s">
        <v>11</v>
      </c>
      <c r="H14" s="5" t="s">
        <v>12</v>
      </c>
      <c r="I14" s="5" t="s">
        <v>12</v>
      </c>
      <c r="J14" s="5" t="s">
        <v>12</v>
      </c>
      <c r="K14" s="5" t="s">
        <v>12</v>
      </c>
      <c r="L14" s="5" t="s">
        <v>11</v>
      </c>
      <c r="M14" s="5" t="s">
        <v>12</v>
      </c>
      <c r="N14" s="4" t="s">
        <v>768</v>
      </c>
      <c r="O14" s="4" t="s">
        <v>788</v>
      </c>
      <c r="P14" s="4" t="s">
        <v>3664</v>
      </c>
    </row>
    <row r="15" spans="1:16" ht="54">
      <c r="A15" s="4" t="s">
        <v>769</v>
      </c>
      <c r="B15" s="4" t="s">
        <v>1814</v>
      </c>
      <c r="C15" s="30" t="s">
        <v>2447</v>
      </c>
      <c r="D15" s="5"/>
      <c r="E15" s="5">
        <v>0</v>
      </c>
      <c r="F15" s="5" t="s">
        <v>4047</v>
      </c>
      <c r="G15" s="5" t="s">
        <v>11</v>
      </c>
      <c r="H15" s="5" t="s">
        <v>12</v>
      </c>
      <c r="I15" s="5" t="s">
        <v>12</v>
      </c>
      <c r="J15" s="5" t="s">
        <v>12</v>
      </c>
      <c r="K15" s="5" t="s">
        <v>12</v>
      </c>
      <c r="L15" s="5" t="s">
        <v>11</v>
      </c>
      <c r="M15" s="5" t="s">
        <v>12</v>
      </c>
      <c r="N15" s="4" t="s">
        <v>770</v>
      </c>
      <c r="O15" s="4" t="s">
        <v>789</v>
      </c>
      <c r="P15" s="4" t="s">
        <v>3665</v>
      </c>
    </row>
    <row r="16" spans="1:16" ht="27">
      <c r="A16" s="12" t="s">
        <v>171</v>
      </c>
      <c r="B16" s="12" t="s">
        <v>1815</v>
      </c>
      <c r="C16" s="32" t="s">
        <v>2447</v>
      </c>
      <c r="D16" s="9"/>
      <c r="E16" s="9">
        <v>0</v>
      </c>
      <c r="F16" s="9" t="s">
        <v>4047</v>
      </c>
      <c r="G16" s="9" t="s">
        <v>3481</v>
      </c>
      <c r="H16" s="9" t="s">
        <v>3481</v>
      </c>
      <c r="I16" s="9" t="s">
        <v>3481</v>
      </c>
      <c r="J16" s="9" t="s">
        <v>3481</v>
      </c>
      <c r="K16" s="9" t="s">
        <v>3481</v>
      </c>
      <c r="L16" s="9" t="s">
        <v>108</v>
      </c>
      <c r="M16" s="9" t="s">
        <v>108</v>
      </c>
      <c r="N16" s="13" t="s">
        <v>771</v>
      </c>
      <c r="O16" s="13" t="s">
        <v>521</v>
      </c>
      <c r="P16" s="13" t="s">
        <v>3666</v>
      </c>
    </row>
    <row r="17" spans="1:16" ht="27">
      <c r="A17" s="12" t="s">
        <v>172</v>
      </c>
      <c r="B17" s="12" t="s">
        <v>1816</v>
      </c>
      <c r="C17" s="32" t="s">
        <v>2447</v>
      </c>
      <c r="D17" s="9"/>
      <c r="E17" s="9">
        <v>0</v>
      </c>
      <c r="F17" s="9" t="s">
        <v>4047</v>
      </c>
      <c r="G17" s="9" t="s">
        <v>3481</v>
      </c>
      <c r="H17" s="9" t="s">
        <v>3481</v>
      </c>
      <c r="I17" s="9" t="s">
        <v>3481</v>
      </c>
      <c r="J17" s="9" t="s">
        <v>3481</v>
      </c>
      <c r="K17" s="9" t="s">
        <v>3481</v>
      </c>
      <c r="L17" s="9" t="s">
        <v>109</v>
      </c>
      <c r="M17" s="9" t="s">
        <v>109</v>
      </c>
      <c r="N17" s="13" t="s">
        <v>772</v>
      </c>
      <c r="O17" s="13" t="s">
        <v>522</v>
      </c>
      <c r="P17" s="13" t="s">
        <v>3667</v>
      </c>
    </row>
    <row r="18" spans="1:16" ht="40.5">
      <c r="A18" s="12" t="s">
        <v>773</v>
      </c>
      <c r="B18" s="12" t="s">
        <v>1817</v>
      </c>
      <c r="C18" s="32" t="s">
        <v>2447</v>
      </c>
      <c r="D18" s="9"/>
      <c r="E18" s="9">
        <v>0</v>
      </c>
      <c r="F18" s="9" t="s">
        <v>4047</v>
      </c>
      <c r="G18" s="9" t="s">
        <v>3481</v>
      </c>
      <c r="H18" s="9" t="s">
        <v>3481</v>
      </c>
      <c r="I18" s="9" t="s">
        <v>3481</v>
      </c>
      <c r="J18" s="9" t="s">
        <v>3481</v>
      </c>
      <c r="K18" s="9" t="s">
        <v>3481</v>
      </c>
      <c r="L18" s="9" t="s">
        <v>109</v>
      </c>
      <c r="M18" s="9" t="s">
        <v>109</v>
      </c>
      <c r="N18" s="13" t="s">
        <v>774</v>
      </c>
      <c r="O18" s="13" t="s">
        <v>523</v>
      </c>
      <c r="P18" s="13" t="s">
        <v>3668</v>
      </c>
    </row>
    <row r="19" spans="1:16" ht="67.5">
      <c r="A19" s="12" t="s">
        <v>775</v>
      </c>
      <c r="B19" s="12" t="s">
        <v>1818</v>
      </c>
      <c r="C19" s="32" t="s">
        <v>4081</v>
      </c>
      <c r="D19" s="9"/>
      <c r="E19" s="9">
        <v>0</v>
      </c>
      <c r="F19" s="9" t="s">
        <v>4047</v>
      </c>
      <c r="G19" s="9" t="s">
        <v>3481</v>
      </c>
      <c r="H19" s="9" t="s">
        <v>3481</v>
      </c>
      <c r="I19" s="9" t="s">
        <v>3481</v>
      </c>
      <c r="J19" s="9" t="s">
        <v>3481</v>
      </c>
      <c r="K19" s="9" t="s">
        <v>3481</v>
      </c>
      <c r="L19" s="9" t="s">
        <v>109</v>
      </c>
      <c r="M19" s="9" t="s">
        <v>109</v>
      </c>
      <c r="N19" s="13" t="s">
        <v>777</v>
      </c>
      <c r="O19" s="13" t="s">
        <v>524</v>
      </c>
      <c r="P19" s="13" t="s">
        <v>3669</v>
      </c>
    </row>
    <row r="20" spans="1:16" ht="40.5">
      <c r="A20" s="12" t="s">
        <v>778</v>
      </c>
      <c r="B20" s="12" t="s">
        <v>1819</v>
      </c>
      <c r="C20" s="32" t="s">
        <v>2447</v>
      </c>
      <c r="D20" s="9"/>
      <c r="E20" s="9">
        <v>0</v>
      </c>
      <c r="F20" s="9" t="s">
        <v>4046</v>
      </c>
      <c r="G20" s="9" t="s">
        <v>3481</v>
      </c>
      <c r="H20" s="9" t="s">
        <v>3481</v>
      </c>
      <c r="I20" s="9" t="s">
        <v>3481</v>
      </c>
      <c r="J20" s="9" t="s">
        <v>3481</v>
      </c>
      <c r="K20" s="9" t="s">
        <v>3481</v>
      </c>
      <c r="L20" s="9" t="s">
        <v>108</v>
      </c>
      <c r="M20" s="9" t="s">
        <v>108</v>
      </c>
      <c r="N20" s="13" t="s">
        <v>776</v>
      </c>
      <c r="O20" s="13" t="s">
        <v>525</v>
      </c>
      <c r="P20" s="13" t="s">
        <v>3670</v>
      </c>
    </row>
    <row r="21" spans="1:16" ht="27">
      <c r="A21" s="4" t="s">
        <v>422</v>
      </c>
      <c r="B21" s="4" t="s">
        <v>1820</v>
      </c>
      <c r="C21" s="30" t="s">
        <v>2447</v>
      </c>
      <c r="D21" s="5"/>
      <c r="E21" s="5">
        <v>0</v>
      </c>
      <c r="F21" s="5" t="s">
        <v>4046</v>
      </c>
      <c r="G21" s="5" t="s">
        <v>11</v>
      </c>
      <c r="H21" s="5" t="s">
        <v>12</v>
      </c>
      <c r="I21" s="5" t="s">
        <v>12</v>
      </c>
      <c r="J21" s="5" t="s">
        <v>12</v>
      </c>
      <c r="K21" s="5" t="s">
        <v>12</v>
      </c>
      <c r="L21" s="5" t="s">
        <v>11</v>
      </c>
      <c r="M21" s="5" t="s">
        <v>12</v>
      </c>
      <c r="N21" s="4" t="s">
        <v>779</v>
      </c>
      <c r="O21" s="4" t="s">
        <v>18</v>
      </c>
      <c r="P21" s="4" t="s">
        <v>3671</v>
      </c>
    </row>
    <row r="22" spans="1:16" ht="27">
      <c r="A22" s="4" t="s">
        <v>781</v>
      </c>
      <c r="B22" s="4" t="s">
        <v>1821</v>
      </c>
      <c r="C22" s="30" t="s">
        <v>2447</v>
      </c>
      <c r="D22" s="5"/>
      <c r="E22" s="5">
        <v>0</v>
      </c>
      <c r="F22" s="5" t="s">
        <v>4046</v>
      </c>
      <c r="G22" s="5" t="s">
        <v>11</v>
      </c>
      <c r="H22" s="5" t="s">
        <v>12</v>
      </c>
      <c r="I22" s="5" t="s">
        <v>12</v>
      </c>
      <c r="J22" s="5" t="s">
        <v>12</v>
      </c>
      <c r="K22" s="5" t="s">
        <v>12</v>
      </c>
      <c r="L22" s="5" t="s">
        <v>11</v>
      </c>
      <c r="M22" s="5" t="s">
        <v>12</v>
      </c>
      <c r="N22" s="4" t="s">
        <v>780</v>
      </c>
      <c r="O22" s="4" t="s">
        <v>19</v>
      </c>
      <c r="P22" s="4" t="s">
        <v>3672</v>
      </c>
    </row>
    <row r="23" spans="1:16" ht="27">
      <c r="A23" s="4" t="s">
        <v>783</v>
      </c>
      <c r="B23" s="4" t="s">
        <v>1822</v>
      </c>
      <c r="C23" s="30" t="s">
        <v>2447</v>
      </c>
      <c r="D23" s="5"/>
      <c r="E23" s="5">
        <v>0</v>
      </c>
      <c r="F23" s="5" t="s">
        <v>4046</v>
      </c>
      <c r="G23" s="5" t="s">
        <v>11</v>
      </c>
      <c r="H23" s="5" t="s">
        <v>12</v>
      </c>
      <c r="I23" s="5" t="s">
        <v>12</v>
      </c>
      <c r="J23" s="5" t="s">
        <v>12</v>
      </c>
      <c r="K23" s="5" t="s">
        <v>12</v>
      </c>
      <c r="L23" s="5" t="s">
        <v>11</v>
      </c>
      <c r="M23" s="5" t="s">
        <v>12</v>
      </c>
      <c r="N23" s="4" t="s">
        <v>782</v>
      </c>
      <c r="O23" s="4" t="s">
        <v>790</v>
      </c>
      <c r="P23" s="4" t="s">
        <v>3673</v>
      </c>
    </row>
    <row r="24" spans="1:16" ht="27">
      <c r="A24" s="4" t="s">
        <v>785</v>
      </c>
      <c r="B24" s="4" t="s">
        <v>1823</v>
      </c>
      <c r="C24" s="30" t="s">
        <v>2447</v>
      </c>
      <c r="D24" s="5"/>
      <c r="E24" s="5">
        <v>0</v>
      </c>
      <c r="F24" s="5" t="s">
        <v>4047</v>
      </c>
      <c r="G24" s="5" t="s">
        <v>11</v>
      </c>
      <c r="H24" s="5" t="s">
        <v>12</v>
      </c>
      <c r="I24" s="5" t="s">
        <v>12</v>
      </c>
      <c r="J24" s="5" t="s">
        <v>12</v>
      </c>
      <c r="K24" s="5" t="s">
        <v>12</v>
      </c>
      <c r="L24" s="5" t="s">
        <v>11</v>
      </c>
      <c r="M24" s="5" t="s">
        <v>12</v>
      </c>
      <c r="N24" s="4" t="s">
        <v>784</v>
      </c>
      <c r="O24" s="4" t="s">
        <v>791</v>
      </c>
      <c r="P24" s="4" t="s">
        <v>3674</v>
      </c>
    </row>
    <row r="25" spans="1:16" ht="27">
      <c r="A25" s="4" t="s">
        <v>423</v>
      </c>
      <c r="B25" s="4" t="s">
        <v>1824</v>
      </c>
      <c r="C25" s="30" t="s">
        <v>2447</v>
      </c>
      <c r="D25" s="5"/>
      <c r="E25" s="5">
        <v>0</v>
      </c>
      <c r="F25" s="5" t="s">
        <v>4046</v>
      </c>
      <c r="G25" s="5" t="s">
        <v>11</v>
      </c>
      <c r="H25" s="5" t="s">
        <v>12</v>
      </c>
      <c r="I25" s="5" t="s">
        <v>12</v>
      </c>
      <c r="J25" s="5" t="s">
        <v>12</v>
      </c>
      <c r="K25" s="5" t="s">
        <v>12</v>
      </c>
      <c r="L25" s="5" t="s">
        <v>11</v>
      </c>
      <c r="M25" s="5" t="s">
        <v>12</v>
      </c>
      <c r="N25" s="4" t="s">
        <v>786</v>
      </c>
      <c r="O25" s="4" t="s">
        <v>20</v>
      </c>
      <c r="P25" s="4" t="s">
        <v>3675</v>
      </c>
    </row>
    <row r="26" spans="1:16" ht="27">
      <c r="A26" s="4" t="s">
        <v>424</v>
      </c>
      <c r="B26" s="4" t="s">
        <v>1825</v>
      </c>
      <c r="C26" s="30" t="s">
        <v>2447</v>
      </c>
      <c r="D26" s="5"/>
      <c r="E26" s="5">
        <v>0</v>
      </c>
      <c r="F26" s="5" t="s">
        <v>4047</v>
      </c>
      <c r="G26" s="5" t="s">
        <v>11</v>
      </c>
      <c r="H26" s="5" t="s">
        <v>12</v>
      </c>
      <c r="I26" s="5" t="s">
        <v>12</v>
      </c>
      <c r="J26" s="5" t="s">
        <v>12</v>
      </c>
      <c r="K26" s="5" t="s">
        <v>12</v>
      </c>
      <c r="L26" s="5" t="s">
        <v>11</v>
      </c>
      <c r="M26" s="5" t="s">
        <v>12</v>
      </c>
      <c r="N26" s="4" t="s">
        <v>792</v>
      </c>
      <c r="O26" s="4" t="s">
        <v>1008</v>
      </c>
      <c r="P26" s="4" t="s">
        <v>3676</v>
      </c>
    </row>
    <row r="27" spans="1:16" ht="27">
      <c r="A27" s="4" t="s">
        <v>425</v>
      </c>
      <c r="B27" s="4" t="s">
        <v>1826</v>
      </c>
      <c r="C27" s="30" t="s">
        <v>2447</v>
      </c>
      <c r="D27" s="5"/>
      <c r="E27" s="5">
        <v>0</v>
      </c>
      <c r="F27" s="5" t="s">
        <v>4047</v>
      </c>
      <c r="G27" s="5" t="s">
        <v>11</v>
      </c>
      <c r="H27" s="5" t="s">
        <v>12</v>
      </c>
      <c r="I27" s="5" t="s">
        <v>12</v>
      </c>
      <c r="J27" s="5" t="s">
        <v>12</v>
      </c>
      <c r="K27" s="5" t="s">
        <v>12</v>
      </c>
      <c r="L27" s="5" t="s">
        <v>11</v>
      </c>
      <c r="M27" s="5" t="s">
        <v>12</v>
      </c>
      <c r="N27" s="4" t="s">
        <v>793</v>
      </c>
      <c r="O27" s="4" t="s">
        <v>1009</v>
      </c>
      <c r="P27" s="4" t="s">
        <v>3677</v>
      </c>
    </row>
    <row r="28" spans="1:16" ht="27">
      <c r="A28" s="4" t="s">
        <v>426</v>
      </c>
      <c r="B28" s="4" t="s">
        <v>1827</v>
      </c>
      <c r="C28" s="30" t="s">
        <v>2447</v>
      </c>
      <c r="D28" s="5"/>
      <c r="E28" s="5">
        <v>0</v>
      </c>
      <c r="F28" s="5" t="s">
        <v>4047</v>
      </c>
      <c r="G28" s="5" t="s">
        <v>11</v>
      </c>
      <c r="H28" s="5" t="s">
        <v>12</v>
      </c>
      <c r="I28" s="5" t="s">
        <v>12</v>
      </c>
      <c r="J28" s="5" t="s">
        <v>12</v>
      </c>
      <c r="K28" s="5" t="s">
        <v>12</v>
      </c>
      <c r="L28" s="5" t="s">
        <v>11</v>
      </c>
      <c r="M28" s="5" t="s">
        <v>12</v>
      </c>
      <c r="N28" s="4" t="s">
        <v>794</v>
      </c>
      <c r="O28" s="4" t="s">
        <v>1010</v>
      </c>
      <c r="P28" s="4" t="s">
        <v>3678</v>
      </c>
    </row>
    <row r="29" spans="1:16" ht="27">
      <c r="A29" s="4" t="s">
        <v>427</v>
      </c>
      <c r="B29" s="4" t="s">
        <v>1828</v>
      </c>
      <c r="C29" s="30" t="s">
        <v>2447</v>
      </c>
      <c r="D29" s="5"/>
      <c r="E29" s="5">
        <v>0</v>
      </c>
      <c r="F29" s="5" t="s">
        <v>4047</v>
      </c>
      <c r="G29" s="5" t="s">
        <v>11</v>
      </c>
      <c r="H29" s="5" t="s">
        <v>12</v>
      </c>
      <c r="I29" s="5" t="s">
        <v>12</v>
      </c>
      <c r="J29" s="5" t="s">
        <v>12</v>
      </c>
      <c r="K29" s="5" t="s">
        <v>12</v>
      </c>
      <c r="L29" s="5" t="s">
        <v>11</v>
      </c>
      <c r="M29" s="5" t="s">
        <v>12</v>
      </c>
      <c r="N29" s="4" t="s">
        <v>795</v>
      </c>
      <c r="O29" s="4" t="s">
        <v>1011</v>
      </c>
      <c r="P29" s="4" t="s">
        <v>3679</v>
      </c>
    </row>
    <row r="30" spans="1:16" ht="27">
      <c r="A30" s="4" t="s">
        <v>428</v>
      </c>
      <c r="B30" s="4" t="s">
        <v>1829</v>
      </c>
      <c r="C30" s="30" t="s">
        <v>2447</v>
      </c>
      <c r="D30" s="5"/>
      <c r="E30" s="5">
        <v>0</v>
      </c>
      <c r="F30" s="5" t="s">
        <v>4047</v>
      </c>
      <c r="G30" s="5" t="s">
        <v>11</v>
      </c>
      <c r="H30" s="5" t="s">
        <v>12</v>
      </c>
      <c r="I30" s="5" t="s">
        <v>12</v>
      </c>
      <c r="J30" s="5" t="s">
        <v>12</v>
      </c>
      <c r="K30" s="5" t="s">
        <v>12</v>
      </c>
      <c r="L30" s="5" t="s">
        <v>11</v>
      </c>
      <c r="M30" s="5" t="s">
        <v>12</v>
      </c>
      <c r="N30" s="4" t="s">
        <v>796</v>
      </c>
      <c r="O30" s="4" t="s">
        <v>1012</v>
      </c>
      <c r="P30" s="4" t="s">
        <v>3680</v>
      </c>
    </row>
    <row r="31" spans="1:16" ht="67.5">
      <c r="A31" s="4" t="s">
        <v>429</v>
      </c>
      <c r="B31" s="4" t="s">
        <v>1830</v>
      </c>
      <c r="C31" s="30" t="s">
        <v>2447</v>
      </c>
      <c r="D31" s="5"/>
      <c r="E31" s="5">
        <v>0</v>
      </c>
      <c r="F31" s="5" t="s">
        <v>4047</v>
      </c>
      <c r="G31" s="5" t="s">
        <v>11</v>
      </c>
      <c r="H31" s="5" t="s">
        <v>12</v>
      </c>
      <c r="I31" s="5" t="s">
        <v>12</v>
      </c>
      <c r="J31" s="5" t="s">
        <v>12</v>
      </c>
      <c r="K31" s="5" t="s">
        <v>12</v>
      </c>
      <c r="L31" s="5" t="s">
        <v>11</v>
      </c>
      <c r="M31" s="5" t="s">
        <v>12</v>
      </c>
      <c r="N31" s="4" t="s">
        <v>797</v>
      </c>
      <c r="O31" s="4" t="s">
        <v>1013</v>
      </c>
      <c r="P31" s="4" t="s">
        <v>3681</v>
      </c>
    </row>
    <row r="32" spans="1:16" ht="40.5">
      <c r="A32" s="4" t="s">
        <v>430</v>
      </c>
      <c r="B32" s="4" t="s">
        <v>1831</v>
      </c>
      <c r="C32" s="30" t="s">
        <v>2447</v>
      </c>
      <c r="D32" s="5"/>
      <c r="E32" s="5">
        <v>0</v>
      </c>
      <c r="F32" s="5" t="s">
        <v>4047</v>
      </c>
      <c r="G32" s="5" t="s">
        <v>11</v>
      </c>
      <c r="H32" s="5" t="s">
        <v>12</v>
      </c>
      <c r="I32" s="5" t="s">
        <v>12</v>
      </c>
      <c r="J32" s="5" t="s">
        <v>12</v>
      </c>
      <c r="K32" s="5" t="s">
        <v>12</v>
      </c>
      <c r="L32" s="5" t="s">
        <v>11</v>
      </c>
      <c r="M32" s="5" t="s">
        <v>12</v>
      </c>
      <c r="N32" s="4" t="s">
        <v>798</v>
      </c>
      <c r="O32" s="4" t="s">
        <v>1014</v>
      </c>
      <c r="P32" s="4" t="s">
        <v>3682</v>
      </c>
    </row>
    <row r="33" spans="1:16" ht="27">
      <c r="A33" s="12" t="s">
        <v>173</v>
      </c>
      <c r="B33" s="12" t="s">
        <v>1832</v>
      </c>
      <c r="C33" s="32" t="s">
        <v>2447</v>
      </c>
      <c r="D33" s="9"/>
      <c r="E33" s="9">
        <v>0</v>
      </c>
      <c r="F33" s="9" t="s">
        <v>4046</v>
      </c>
      <c r="G33" s="9" t="s">
        <v>3481</v>
      </c>
      <c r="H33" s="9" t="s">
        <v>3481</v>
      </c>
      <c r="I33" s="9" t="s">
        <v>3481</v>
      </c>
      <c r="J33" s="9" t="s">
        <v>3481</v>
      </c>
      <c r="K33" s="9" t="s">
        <v>3481</v>
      </c>
      <c r="L33" s="9" t="s">
        <v>108</v>
      </c>
      <c r="M33" s="9" t="s">
        <v>108</v>
      </c>
      <c r="N33" s="13" t="s">
        <v>799</v>
      </c>
      <c r="O33" s="13" t="s">
        <v>176</v>
      </c>
      <c r="P33" s="13" t="s">
        <v>651</v>
      </c>
    </row>
    <row r="34" spans="1:16" ht="40.5">
      <c r="A34" s="12" t="s">
        <v>174</v>
      </c>
      <c r="B34" s="12" t="s">
        <v>1833</v>
      </c>
      <c r="C34" s="32" t="s">
        <v>4090</v>
      </c>
      <c r="D34" s="9"/>
      <c r="E34" s="9">
        <v>0</v>
      </c>
      <c r="F34" s="9" t="s">
        <v>4047</v>
      </c>
      <c r="G34" s="9" t="s">
        <v>3481</v>
      </c>
      <c r="H34" s="9" t="s">
        <v>3481</v>
      </c>
      <c r="I34" s="9" t="s">
        <v>3481</v>
      </c>
      <c r="J34" s="9" t="s">
        <v>3481</v>
      </c>
      <c r="K34" s="9" t="s">
        <v>3481</v>
      </c>
      <c r="L34" s="9" t="s">
        <v>108</v>
      </c>
      <c r="M34" s="9" t="s">
        <v>108</v>
      </c>
      <c r="N34" s="13" t="s">
        <v>800</v>
      </c>
      <c r="O34" s="13" t="s">
        <v>177</v>
      </c>
      <c r="P34" s="13" t="s">
        <v>652</v>
      </c>
    </row>
    <row r="35" spans="1:16" ht="40.5">
      <c r="A35" s="12" t="s">
        <v>175</v>
      </c>
      <c r="B35" s="12" t="s">
        <v>1834</v>
      </c>
      <c r="C35" s="32" t="s">
        <v>4090</v>
      </c>
      <c r="D35" s="9"/>
      <c r="E35" s="9">
        <v>0</v>
      </c>
      <c r="F35" s="9" t="s">
        <v>4046</v>
      </c>
      <c r="G35" s="9" t="s">
        <v>3481</v>
      </c>
      <c r="H35" s="9" t="s">
        <v>3481</v>
      </c>
      <c r="I35" s="9" t="s">
        <v>3481</v>
      </c>
      <c r="J35" s="9" t="s">
        <v>3481</v>
      </c>
      <c r="K35" s="9" t="s">
        <v>3481</v>
      </c>
      <c r="L35" s="9" t="s">
        <v>109</v>
      </c>
      <c r="M35" s="9" t="s">
        <v>109</v>
      </c>
      <c r="N35" s="13" t="s">
        <v>801</v>
      </c>
      <c r="O35" s="13" t="s">
        <v>178</v>
      </c>
      <c r="P35" s="13" t="s">
        <v>653</v>
      </c>
    </row>
    <row r="36" spans="1:16" ht="40.5">
      <c r="A36" s="12" t="s">
        <v>802</v>
      </c>
      <c r="B36" s="12" t="s">
        <v>1835</v>
      </c>
      <c r="C36" s="32" t="s">
        <v>4090</v>
      </c>
      <c r="D36" s="9"/>
      <c r="E36" s="9">
        <v>0</v>
      </c>
      <c r="F36" s="9" t="s">
        <v>4046</v>
      </c>
      <c r="G36" s="9" t="s">
        <v>3481</v>
      </c>
      <c r="H36" s="9" t="s">
        <v>3481</v>
      </c>
      <c r="I36" s="9" t="s">
        <v>3481</v>
      </c>
      <c r="J36" s="9" t="s">
        <v>3481</v>
      </c>
      <c r="K36" s="9" t="s">
        <v>3481</v>
      </c>
      <c r="L36" s="9" t="s">
        <v>109</v>
      </c>
      <c r="M36" s="9" t="s">
        <v>109</v>
      </c>
      <c r="N36" s="13" t="s">
        <v>179</v>
      </c>
      <c r="O36" s="13" t="s">
        <v>180</v>
      </c>
      <c r="P36" s="13" t="s">
        <v>4089</v>
      </c>
    </row>
    <row r="37" spans="1:16" ht="40.5">
      <c r="A37" s="12" t="s">
        <v>804</v>
      </c>
      <c r="B37" s="12" t="s">
        <v>1836</v>
      </c>
      <c r="C37" s="32" t="s">
        <v>2447</v>
      </c>
      <c r="D37" s="9"/>
      <c r="E37" s="9">
        <v>0</v>
      </c>
      <c r="F37" s="9" t="s">
        <v>4047</v>
      </c>
      <c r="G37" s="9" t="s">
        <v>3481</v>
      </c>
      <c r="H37" s="9" t="s">
        <v>3481</v>
      </c>
      <c r="I37" s="9" t="s">
        <v>3481</v>
      </c>
      <c r="J37" s="9" t="s">
        <v>3481</v>
      </c>
      <c r="K37" s="9" t="s">
        <v>3481</v>
      </c>
      <c r="L37" s="9" t="s">
        <v>109</v>
      </c>
      <c r="M37" s="9" t="s">
        <v>109</v>
      </c>
      <c r="N37" s="13" t="s">
        <v>803</v>
      </c>
      <c r="O37" s="13" t="s">
        <v>181</v>
      </c>
      <c r="P37" s="13" t="s">
        <v>654</v>
      </c>
    </row>
    <row r="38" spans="1:16" ht="54">
      <c r="A38" s="4" t="s">
        <v>4000</v>
      </c>
      <c r="B38" s="4" t="s">
        <v>4001</v>
      </c>
      <c r="C38" s="30" t="s">
        <v>2447</v>
      </c>
      <c r="D38" s="5"/>
      <c r="E38" s="5">
        <v>0</v>
      </c>
      <c r="F38" s="5" t="s">
        <v>4047</v>
      </c>
      <c r="G38" s="5" t="s">
        <v>11</v>
      </c>
      <c r="H38" s="5" t="s">
        <v>12</v>
      </c>
      <c r="I38" s="5" t="s">
        <v>12</v>
      </c>
      <c r="J38" s="5" t="s">
        <v>12</v>
      </c>
      <c r="K38" s="5" t="s">
        <v>12</v>
      </c>
      <c r="L38" s="5" t="s">
        <v>3481</v>
      </c>
      <c r="M38" s="5" t="s">
        <v>3481</v>
      </c>
      <c r="N38" s="4" t="s">
        <v>805</v>
      </c>
      <c r="O38" s="4" t="s">
        <v>1015</v>
      </c>
      <c r="P38" s="4" t="s">
        <v>544</v>
      </c>
    </row>
    <row r="39" spans="1:16" ht="54">
      <c r="A39" s="4" t="s">
        <v>431</v>
      </c>
      <c r="B39" s="4" t="s">
        <v>1837</v>
      </c>
      <c r="C39" s="30" t="s">
        <v>2447</v>
      </c>
      <c r="D39" s="5"/>
      <c r="E39" s="5">
        <v>0</v>
      </c>
      <c r="F39" s="5" t="s">
        <v>4047</v>
      </c>
      <c r="G39" s="5" t="s">
        <v>11</v>
      </c>
      <c r="H39" s="5" t="s">
        <v>12</v>
      </c>
      <c r="I39" s="5" t="s">
        <v>12</v>
      </c>
      <c r="J39" s="5" t="s">
        <v>12</v>
      </c>
      <c r="K39" s="5" t="s">
        <v>12</v>
      </c>
      <c r="L39" s="5" t="s">
        <v>11</v>
      </c>
      <c r="M39" s="5" t="s">
        <v>12</v>
      </c>
      <c r="N39" s="4" t="s">
        <v>806</v>
      </c>
      <c r="O39" s="4" t="s">
        <v>1016</v>
      </c>
      <c r="P39" s="4" t="s">
        <v>545</v>
      </c>
    </row>
    <row r="40" spans="1:16" ht="27">
      <c r="A40" s="4" t="s">
        <v>432</v>
      </c>
      <c r="B40" s="4" t="s">
        <v>1838</v>
      </c>
      <c r="C40" s="30" t="s">
        <v>2447</v>
      </c>
      <c r="D40" s="5"/>
      <c r="E40" s="5">
        <v>0</v>
      </c>
      <c r="F40" s="5" t="s">
        <v>4046</v>
      </c>
      <c r="G40" s="5" t="s">
        <v>11</v>
      </c>
      <c r="H40" s="5" t="s">
        <v>12</v>
      </c>
      <c r="I40" s="5" t="s">
        <v>12</v>
      </c>
      <c r="J40" s="5" t="s">
        <v>12</v>
      </c>
      <c r="K40" s="5" t="s">
        <v>12</v>
      </c>
      <c r="L40" s="5" t="s">
        <v>11</v>
      </c>
      <c r="M40" s="5" t="s">
        <v>12</v>
      </c>
      <c r="N40" s="4" t="s">
        <v>807</v>
      </c>
      <c r="O40" s="4" t="s">
        <v>1017</v>
      </c>
      <c r="P40" s="4" t="s">
        <v>546</v>
      </c>
    </row>
    <row r="41" spans="1:16" ht="27">
      <c r="A41" s="4" t="s">
        <v>433</v>
      </c>
      <c r="B41" s="4" t="s">
        <v>1839</v>
      </c>
      <c r="C41" s="30" t="s">
        <v>4082</v>
      </c>
      <c r="D41" s="5"/>
      <c r="E41" s="5">
        <v>0</v>
      </c>
      <c r="F41" s="5" t="s">
        <v>4046</v>
      </c>
      <c r="G41" s="5" t="s">
        <v>11</v>
      </c>
      <c r="H41" s="5" t="s">
        <v>12</v>
      </c>
      <c r="I41" s="5" t="s">
        <v>12</v>
      </c>
      <c r="J41" s="5" t="s">
        <v>12</v>
      </c>
      <c r="K41" s="5" t="s">
        <v>12</v>
      </c>
      <c r="L41" s="5" t="s">
        <v>11</v>
      </c>
      <c r="M41" s="5" t="s">
        <v>12</v>
      </c>
      <c r="N41" s="4" t="s">
        <v>808</v>
      </c>
      <c r="O41" s="4" t="s">
        <v>1018</v>
      </c>
      <c r="P41" s="4" t="s">
        <v>547</v>
      </c>
    </row>
    <row r="42" spans="1:16" ht="27">
      <c r="A42" s="4" t="s">
        <v>810</v>
      </c>
      <c r="B42" s="4" t="s">
        <v>1840</v>
      </c>
      <c r="C42" s="30" t="s">
        <v>4082</v>
      </c>
      <c r="D42" s="5"/>
      <c r="E42" s="5">
        <v>0</v>
      </c>
      <c r="F42" s="5" t="s">
        <v>4047</v>
      </c>
      <c r="G42" s="5" t="s">
        <v>11</v>
      </c>
      <c r="H42" s="5" t="s">
        <v>12</v>
      </c>
      <c r="I42" s="5" t="s">
        <v>12</v>
      </c>
      <c r="J42" s="5" t="s">
        <v>12</v>
      </c>
      <c r="K42" s="5" t="s">
        <v>12</v>
      </c>
      <c r="L42" s="5" t="s">
        <v>11</v>
      </c>
      <c r="M42" s="5" t="s">
        <v>12</v>
      </c>
      <c r="N42" s="4" t="s">
        <v>809</v>
      </c>
      <c r="O42" s="4" t="s">
        <v>1019</v>
      </c>
      <c r="P42" s="4" t="s">
        <v>548</v>
      </c>
    </row>
    <row r="43" spans="1:16" ht="27">
      <c r="A43" s="4" t="s">
        <v>812</v>
      </c>
      <c r="B43" s="4" t="s">
        <v>1841</v>
      </c>
      <c r="C43" s="30" t="s">
        <v>4082</v>
      </c>
      <c r="D43" s="5"/>
      <c r="E43" s="5">
        <v>0</v>
      </c>
      <c r="F43" s="5" t="s">
        <v>4047</v>
      </c>
      <c r="G43" s="5" t="s">
        <v>11</v>
      </c>
      <c r="H43" s="5" t="s">
        <v>12</v>
      </c>
      <c r="I43" s="5" t="s">
        <v>12</v>
      </c>
      <c r="J43" s="5" t="s">
        <v>12</v>
      </c>
      <c r="K43" s="5" t="s">
        <v>12</v>
      </c>
      <c r="L43" s="5" t="s">
        <v>11</v>
      </c>
      <c r="M43" s="5" t="s">
        <v>12</v>
      </c>
      <c r="N43" s="4" t="s">
        <v>811</v>
      </c>
      <c r="O43" s="4" t="s">
        <v>1020</v>
      </c>
      <c r="P43" s="4" t="s">
        <v>549</v>
      </c>
    </row>
    <row r="44" spans="1:16" ht="27">
      <c r="A44" s="4" t="s">
        <v>434</v>
      </c>
      <c r="B44" s="4" t="s">
        <v>1842</v>
      </c>
      <c r="C44" s="30" t="s">
        <v>4082</v>
      </c>
      <c r="D44" s="5"/>
      <c r="E44" s="5">
        <v>0</v>
      </c>
      <c r="F44" s="5" t="s">
        <v>4047</v>
      </c>
      <c r="G44" s="5" t="s">
        <v>11</v>
      </c>
      <c r="H44" s="5" t="s">
        <v>12</v>
      </c>
      <c r="I44" s="5" t="s">
        <v>12</v>
      </c>
      <c r="J44" s="5" t="s">
        <v>12</v>
      </c>
      <c r="K44" s="5" t="s">
        <v>12</v>
      </c>
      <c r="L44" s="5" t="s">
        <v>11</v>
      </c>
      <c r="M44" s="5" t="s">
        <v>12</v>
      </c>
      <c r="N44" s="4" t="s">
        <v>813</v>
      </c>
      <c r="O44" s="4" t="s">
        <v>1021</v>
      </c>
      <c r="P44" s="4" t="s">
        <v>550</v>
      </c>
    </row>
    <row r="45" spans="1:16" ht="94.5">
      <c r="A45" s="26" t="s">
        <v>526</v>
      </c>
      <c r="B45" s="26" t="s">
        <v>1843</v>
      </c>
      <c r="C45" s="32" t="s">
        <v>2447</v>
      </c>
      <c r="D45" s="27"/>
      <c r="E45" s="9">
        <v>0</v>
      </c>
      <c r="F45" s="27" t="s">
        <v>4047</v>
      </c>
      <c r="G45" s="27" t="s">
        <v>3481</v>
      </c>
      <c r="H45" s="27" t="s">
        <v>3481</v>
      </c>
      <c r="I45" s="27" t="s">
        <v>3481</v>
      </c>
      <c r="J45" s="27" t="s">
        <v>3481</v>
      </c>
      <c r="K45" s="27" t="s">
        <v>3481</v>
      </c>
      <c r="L45" s="27" t="s">
        <v>108</v>
      </c>
      <c r="M45" s="27" t="s">
        <v>108</v>
      </c>
      <c r="N45" s="28" t="s">
        <v>814</v>
      </c>
      <c r="O45" s="28" t="s">
        <v>527</v>
      </c>
      <c r="P45" s="28" t="s">
        <v>655</v>
      </c>
    </row>
    <row r="46" spans="1:16" ht="27">
      <c r="A46" s="4" t="s">
        <v>435</v>
      </c>
      <c r="B46" s="4" t="s">
        <v>1844</v>
      </c>
      <c r="C46" s="30" t="s">
        <v>4061</v>
      </c>
      <c r="D46" s="5"/>
      <c r="E46" s="5">
        <v>0</v>
      </c>
      <c r="F46" s="5" t="s">
        <v>4047</v>
      </c>
      <c r="G46" s="5" t="s">
        <v>11</v>
      </c>
      <c r="H46" s="5" t="s">
        <v>12</v>
      </c>
      <c r="I46" s="5" t="s">
        <v>12</v>
      </c>
      <c r="J46" s="5" t="s">
        <v>12</v>
      </c>
      <c r="K46" s="5" t="s">
        <v>12</v>
      </c>
      <c r="L46" s="5" t="s">
        <v>11</v>
      </c>
      <c r="M46" s="5" t="s">
        <v>12</v>
      </c>
      <c r="N46" s="4" t="s">
        <v>815</v>
      </c>
      <c r="O46" s="4" t="s">
        <v>1022</v>
      </c>
      <c r="P46" s="4" t="s">
        <v>551</v>
      </c>
    </row>
    <row r="47" spans="1:16" ht="27">
      <c r="A47" s="14" t="s">
        <v>1027</v>
      </c>
      <c r="B47" s="14" t="s">
        <v>1845</v>
      </c>
      <c r="C47" s="33" t="s">
        <v>2447</v>
      </c>
      <c r="D47" s="8"/>
      <c r="E47" s="8">
        <v>0</v>
      </c>
      <c r="F47" s="8" t="s">
        <v>4047</v>
      </c>
      <c r="G47" s="8" t="s">
        <v>3481</v>
      </c>
      <c r="H47" s="8" t="s">
        <v>3481</v>
      </c>
      <c r="I47" s="8" t="s">
        <v>3481</v>
      </c>
      <c r="J47" s="8" t="s">
        <v>49</v>
      </c>
      <c r="K47" s="8" t="s">
        <v>49</v>
      </c>
      <c r="L47" s="8" t="s">
        <v>3481</v>
      </c>
      <c r="M47" s="8" t="s">
        <v>3481</v>
      </c>
      <c r="N47" s="14" t="s">
        <v>1026</v>
      </c>
      <c r="O47" s="14" t="s">
        <v>529</v>
      </c>
      <c r="P47" s="14" t="s">
        <v>632</v>
      </c>
    </row>
    <row r="48" spans="1:16" ht="27">
      <c r="A48" s="13" t="s">
        <v>531</v>
      </c>
      <c r="B48" s="13" t="s">
        <v>1846</v>
      </c>
      <c r="C48" s="32" t="s">
        <v>2447</v>
      </c>
      <c r="D48" s="9"/>
      <c r="E48" s="9">
        <v>0</v>
      </c>
      <c r="F48" s="9" t="s">
        <v>4047</v>
      </c>
      <c r="G48" s="9" t="s">
        <v>3481</v>
      </c>
      <c r="H48" s="9" t="s">
        <v>3481</v>
      </c>
      <c r="I48" s="9" t="s">
        <v>3481</v>
      </c>
      <c r="J48" s="9" t="s">
        <v>3481</v>
      </c>
      <c r="K48" s="9" t="s">
        <v>3481</v>
      </c>
      <c r="L48" s="9" t="s">
        <v>109</v>
      </c>
      <c r="M48" s="9" t="s">
        <v>109</v>
      </c>
      <c r="N48" s="13" t="s">
        <v>816</v>
      </c>
      <c r="O48" s="13" t="s">
        <v>528</v>
      </c>
      <c r="P48" s="13" t="s">
        <v>656</v>
      </c>
    </row>
    <row r="49" spans="1:16" ht="40.5">
      <c r="A49" s="13" t="s">
        <v>532</v>
      </c>
      <c r="B49" s="13" t="s">
        <v>1847</v>
      </c>
      <c r="C49" s="32" t="s">
        <v>4044</v>
      </c>
      <c r="D49" s="9"/>
      <c r="E49" s="9">
        <v>0</v>
      </c>
      <c r="F49" s="9" t="s">
        <v>4047</v>
      </c>
      <c r="G49" s="9" t="s">
        <v>3481</v>
      </c>
      <c r="H49" s="9" t="s">
        <v>3481</v>
      </c>
      <c r="I49" s="9" t="s">
        <v>3481</v>
      </c>
      <c r="J49" s="9" t="s">
        <v>3481</v>
      </c>
      <c r="K49" s="9" t="s">
        <v>3481</v>
      </c>
      <c r="L49" s="9" t="s">
        <v>108</v>
      </c>
      <c r="M49" s="9" t="s">
        <v>108</v>
      </c>
      <c r="N49" s="13" t="s">
        <v>817</v>
      </c>
      <c r="O49" s="13" t="s">
        <v>1029</v>
      </c>
      <c r="P49" s="13" t="s">
        <v>734</v>
      </c>
    </row>
    <row r="50" spans="1:16" ht="40.5">
      <c r="A50" s="13" t="s">
        <v>533</v>
      </c>
      <c r="B50" s="13" t="s">
        <v>1848</v>
      </c>
      <c r="C50" s="32" t="s">
        <v>4045</v>
      </c>
      <c r="D50" s="9"/>
      <c r="E50" s="9">
        <v>0</v>
      </c>
      <c r="F50" s="9">
        <v>100</v>
      </c>
      <c r="G50" s="9" t="s">
        <v>3481</v>
      </c>
      <c r="H50" s="9" t="s">
        <v>3481</v>
      </c>
      <c r="I50" s="9" t="s">
        <v>3481</v>
      </c>
      <c r="J50" s="9" t="s">
        <v>3481</v>
      </c>
      <c r="K50" s="9" t="s">
        <v>3481</v>
      </c>
      <c r="L50" s="9" t="s">
        <v>109</v>
      </c>
      <c r="M50" s="9" t="s">
        <v>109</v>
      </c>
      <c r="N50" s="13" t="s">
        <v>818</v>
      </c>
      <c r="O50" s="13" t="s">
        <v>530</v>
      </c>
      <c r="P50" s="13" t="s">
        <v>735</v>
      </c>
    </row>
    <row r="51" spans="1:16" ht="27">
      <c r="A51" s="4" t="s">
        <v>820</v>
      </c>
      <c r="B51" s="4" t="s">
        <v>1849</v>
      </c>
      <c r="C51" s="30" t="s">
        <v>4075</v>
      </c>
      <c r="D51" s="5"/>
      <c r="E51" s="5">
        <v>0</v>
      </c>
      <c r="F51" s="5" t="s">
        <v>4047</v>
      </c>
      <c r="G51" s="5" t="s">
        <v>11</v>
      </c>
      <c r="H51" s="5" t="s">
        <v>12</v>
      </c>
      <c r="I51" s="5" t="s">
        <v>12</v>
      </c>
      <c r="J51" s="5" t="s">
        <v>12</v>
      </c>
      <c r="K51" s="5" t="s">
        <v>12</v>
      </c>
      <c r="L51" s="5" t="s">
        <v>11</v>
      </c>
      <c r="M51" s="5" t="s">
        <v>12</v>
      </c>
      <c r="N51" s="4" t="s">
        <v>819</v>
      </c>
      <c r="O51" s="4" t="s">
        <v>1023</v>
      </c>
      <c r="P51" s="4" t="s">
        <v>552</v>
      </c>
    </row>
    <row r="52" spans="1:16" ht="27">
      <c r="A52" s="4" t="s">
        <v>822</v>
      </c>
      <c r="B52" s="4" t="s">
        <v>1850</v>
      </c>
      <c r="C52" s="30" t="s">
        <v>2448</v>
      </c>
      <c r="D52" s="5"/>
      <c r="E52" s="5">
        <v>0</v>
      </c>
      <c r="F52" s="5" t="s">
        <v>4047</v>
      </c>
      <c r="G52" s="5" t="s">
        <v>11</v>
      </c>
      <c r="H52" s="5" t="s">
        <v>12</v>
      </c>
      <c r="I52" s="5" t="s">
        <v>12</v>
      </c>
      <c r="J52" s="5" t="s">
        <v>12</v>
      </c>
      <c r="K52" s="5" t="s">
        <v>12</v>
      </c>
      <c r="L52" s="5" t="s">
        <v>11</v>
      </c>
      <c r="M52" s="5" t="s">
        <v>12</v>
      </c>
      <c r="N52" s="4" t="s">
        <v>821</v>
      </c>
      <c r="O52" s="4" t="s">
        <v>1024</v>
      </c>
      <c r="P52" s="4" t="s">
        <v>553</v>
      </c>
    </row>
    <row r="53" spans="1:16" ht="40.5">
      <c r="A53" s="4" t="s">
        <v>824</v>
      </c>
      <c r="B53" s="4" t="s">
        <v>1851</v>
      </c>
      <c r="C53" s="30" t="s">
        <v>2447</v>
      </c>
      <c r="D53" s="5"/>
      <c r="E53" s="5">
        <v>0</v>
      </c>
      <c r="F53" s="5" t="s">
        <v>4047</v>
      </c>
      <c r="G53" s="5" t="s">
        <v>11</v>
      </c>
      <c r="H53" s="5" t="s">
        <v>12</v>
      </c>
      <c r="I53" s="5" t="s">
        <v>12</v>
      </c>
      <c r="J53" s="5" t="s">
        <v>12</v>
      </c>
      <c r="K53" s="5" t="s">
        <v>12</v>
      </c>
      <c r="L53" s="5" t="s">
        <v>11</v>
      </c>
      <c r="M53" s="5" t="s">
        <v>12</v>
      </c>
      <c r="N53" s="4" t="s">
        <v>823</v>
      </c>
      <c r="O53" s="4" t="s">
        <v>1025</v>
      </c>
      <c r="P53" s="4" t="s">
        <v>554</v>
      </c>
    </row>
    <row r="54" spans="1:16" ht="40.5">
      <c r="A54" s="4" t="s">
        <v>825</v>
      </c>
      <c r="B54" s="4" t="s">
        <v>1852</v>
      </c>
      <c r="C54" s="30" t="s">
        <v>437</v>
      </c>
      <c r="D54" s="5"/>
      <c r="E54" s="5">
        <v>0</v>
      </c>
      <c r="F54" s="5">
        <v>1</v>
      </c>
      <c r="G54" s="5" t="s">
        <v>11</v>
      </c>
      <c r="H54" s="5" t="s">
        <v>12</v>
      </c>
      <c r="I54" s="5" t="s">
        <v>12</v>
      </c>
      <c r="J54" s="5" t="s">
        <v>12</v>
      </c>
      <c r="K54" s="5" t="s">
        <v>12</v>
      </c>
      <c r="L54" s="5" t="s">
        <v>3481</v>
      </c>
      <c r="M54" s="5" t="s">
        <v>3481</v>
      </c>
      <c r="N54" s="4" t="s">
        <v>952</v>
      </c>
      <c r="O54" s="4" t="s">
        <v>4010</v>
      </c>
      <c r="P54" s="4" t="s">
        <v>555</v>
      </c>
    </row>
    <row r="55" spans="1:16" ht="40.5">
      <c r="A55" s="15" t="s">
        <v>22</v>
      </c>
      <c r="B55" s="15" t="s">
        <v>1853</v>
      </c>
      <c r="C55" s="34" t="s">
        <v>2448</v>
      </c>
      <c r="D55" s="6"/>
      <c r="E55" s="6">
        <v>0</v>
      </c>
      <c r="F55" s="6" t="s">
        <v>4047</v>
      </c>
      <c r="G55" s="6" t="s">
        <v>3481</v>
      </c>
      <c r="H55" s="6" t="s">
        <v>21</v>
      </c>
      <c r="I55" s="6" t="s">
        <v>3481</v>
      </c>
      <c r="J55" s="6" t="s">
        <v>3481</v>
      </c>
      <c r="K55" s="6" t="s">
        <v>3481</v>
      </c>
      <c r="L55" s="6" t="s">
        <v>3481</v>
      </c>
      <c r="M55" s="6" t="s">
        <v>3481</v>
      </c>
      <c r="N55" s="15" t="s">
        <v>826</v>
      </c>
      <c r="O55" s="15" t="s">
        <v>36</v>
      </c>
      <c r="P55" s="15" t="s">
        <v>556</v>
      </c>
    </row>
    <row r="56" spans="1:16" ht="40.5">
      <c r="A56" s="15" t="s">
        <v>23</v>
      </c>
      <c r="B56" s="15" t="s">
        <v>1854</v>
      </c>
      <c r="C56" s="34" t="s">
        <v>2448</v>
      </c>
      <c r="D56" s="6"/>
      <c r="E56" s="6">
        <v>0</v>
      </c>
      <c r="F56" s="6" t="s">
        <v>4047</v>
      </c>
      <c r="G56" s="6" t="s">
        <v>3481</v>
      </c>
      <c r="H56" s="6" t="s">
        <v>21</v>
      </c>
      <c r="I56" s="6" t="s">
        <v>3481</v>
      </c>
      <c r="J56" s="6" t="s">
        <v>3481</v>
      </c>
      <c r="K56" s="6" t="s">
        <v>3481</v>
      </c>
      <c r="L56" s="6" t="s">
        <v>3481</v>
      </c>
      <c r="M56" s="6" t="s">
        <v>3481</v>
      </c>
      <c r="N56" s="15" t="s">
        <v>827</v>
      </c>
      <c r="O56" s="15" t="s">
        <v>24</v>
      </c>
      <c r="P56" s="15" t="s">
        <v>557</v>
      </c>
    </row>
    <row r="57" spans="1:16" ht="67.5">
      <c r="A57" s="15" t="s">
        <v>25</v>
      </c>
      <c r="B57" s="15" t="s">
        <v>1855</v>
      </c>
      <c r="C57" s="34" t="s">
        <v>2446</v>
      </c>
      <c r="D57" s="6"/>
      <c r="E57" s="6">
        <v>0</v>
      </c>
      <c r="F57" s="6">
        <v>100</v>
      </c>
      <c r="G57" s="6" t="s">
        <v>3481</v>
      </c>
      <c r="H57" s="6" t="s">
        <v>21</v>
      </c>
      <c r="I57" s="6" t="s">
        <v>3481</v>
      </c>
      <c r="J57" s="6" t="s">
        <v>3481</v>
      </c>
      <c r="K57" s="6" t="s">
        <v>3481</v>
      </c>
      <c r="L57" s="6" t="s">
        <v>3481</v>
      </c>
      <c r="M57" s="6" t="s">
        <v>3481</v>
      </c>
      <c r="N57" s="15" t="s">
        <v>828</v>
      </c>
      <c r="O57" s="15" t="s">
        <v>37</v>
      </c>
      <c r="P57" s="15" t="s">
        <v>558</v>
      </c>
    </row>
    <row r="58" spans="1:16" ht="27">
      <c r="A58" s="15" t="s">
        <v>29</v>
      </c>
      <c r="B58" s="15" t="s">
        <v>1856</v>
      </c>
      <c r="C58" s="34" t="s">
        <v>4065</v>
      </c>
      <c r="D58" s="6"/>
      <c r="E58" s="6">
        <v>0</v>
      </c>
      <c r="F58" s="6">
        <v>400</v>
      </c>
      <c r="G58" s="6" t="s">
        <v>3482</v>
      </c>
      <c r="H58" s="6" t="s">
        <v>21</v>
      </c>
      <c r="I58" s="6" t="s">
        <v>3482</v>
      </c>
      <c r="J58" s="6" t="s">
        <v>3481</v>
      </c>
      <c r="K58" s="6" t="s">
        <v>3481</v>
      </c>
      <c r="L58" s="6" t="s">
        <v>3481</v>
      </c>
      <c r="M58" s="6" t="s">
        <v>3481</v>
      </c>
      <c r="N58" s="15" t="s">
        <v>829</v>
      </c>
      <c r="O58" s="15" t="s">
        <v>38</v>
      </c>
      <c r="P58" s="15" t="s">
        <v>559</v>
      </c>
    </row>
    <row r="59" spans="1:16" ht="54">
      <c r="A59" s="15" t="s">
        <v>761</v>
      </c>
      <c r="B59" s="15" t="s">
        <v>1857</v>
      </c>
      <c r="C59" s="34" t="s">
        <v>442</v>
      </c>
      <c r="D59" s="6"/>
      <c r="E59" s="6">
        <v>0</v>
      </c>
      <c r="F59" s="6">
        <v>3</v>
      </c>
      <c r="G59" s="6" t="s">
        <v>3481</v>
      </c>
      <c r="H59" s="6" t="s">
        <v>21</v>
      </c>
      <c r="I59" s="6" t="s">
        <v>3481</v>
      </c>
      <c r="J59" s="6" t="s">
        <v>3481</v>
      </c>
      <c r="K59" s="6" t="s">
        <v>3481</v>
      </c>
      <c r="L59" s="6" t="s">
        <v>3481</v>
      </c>
      <c r="M59" s="6" t="s">
        <v>3481</v>
      </c>
      <c r="N59" s="15" t="s">
        <v>830</v>
      </c>
      <c r="O59" s="15" t="s">
        <v>488</v>
      </c>
      <c r="P59" s="15" t="s">
        <v>560</v>
      </c>
    </row>
    <row r="60" spans="1:16" ht="54">
      <c r="A60" s="15" t="s">
        <v>31</v>
      </c>
      <c r="B60" s="15" t="s">
        <v>1858</v>
      </c>
      <c r="C60" s="34" t="s">
        <v>2445</v>
      </c>
      <c r="D60" s="6"/>
      <c r="E60" s="6">
        <v>0</v>
      </c>
      <c r="F60" s="6">
        <v>1</v>
      </c>
      <c r="G60" s="6" t="s">
        <v>3482</v>
      </c>
      <c r="H60" s="6" t="s">
        <v>21</v>
      </c>
      <c r="I60" s="6" t="s">
        <v>3482</v>
      </c>
      <c r="J60" s="6" t="s">
        <v>3481</v>
      </c>
      <c r="K60" s="6" t="s">
        <v>3481</v>
      </c>
      <c r="L60" s="6" t="s">
        <v>3481</v>
      </c>
      <c r="M60" s="6" t="s">
        <v>3481</v>
      </c>
      <c r="N60" s="15" t="s">
        <v>831</v>
      </c>
      <c r="O60" s="15" t="s">
        <v>1033</v>
      </c>
      <c r="P60" s="15" t="s">
        <v>561</v>
      </c>
    </row>
    <row r="61" spans="1:16" ht="40.5">
      <c r="A61" s="15" t="s">
        <v>30</v>
      </c>
      <c r="B61" s="15" t="s">
        <v>1859</v>
      </c>
      <c r="C61" s="34" t="s">
        <v>4065</v>
      </c>
      <c r="D61" s="6"/>
      <c r="E61" s="6">
        <v>-10</v>
      </c>
      <c r="F61" s="6">
        <v>10</v>
      </c>
      <c r="G61" s="6" t="s">
        <v>3481</v>
      </c>
      <c r="H61" s="6" t="s">
        <v>21</v>
      </c>
      <c r="I61" s="6" t="s">
        <v>3481</v>
      </c>
      <c r="J61" s="6" t="s">
        <v>3481</v>
      </c>
      <c r="K61" s="6" t="s">
        <v>3481</v>
      </c>
      <c r="L61" s="6" t="s">
        <v>3481</v>
      </c>
      <c r="M61" s="6" t="s">
        <v>3481</v>
      </c>
      <c r="N61" s="15" t="s">
        <v>832</v>
      </c>
      <c r="O61" s="15" t="s">
        <v>40</v>
      </c>
      <c r="P61" s="15" t="s">
        <v>562</v>
      </c>
    </row>
    <row r="62" spans="1:16" ht="94.5">
      <c r="A62" s="15" t="s">
        <v>1732</v>
      </c>
      <c r="B62" s="15" t="s">
        <v>1860</v>
      </c>
      <c r="C62" s="34" t="s">
        <v>443</v>
      </c>
      <c r="D62" s="6"/>
      <c r="E62" s="6">
        <v>0</v>
      </c>
      <c r="F62" s="6">
        <v>2</v>
      </c>
      <c r="G62" s="6" t="s">
        <v>3482</v>
      </c>
      <c r="H62" s="6" t="s">
        <v>21</v>
      </c>
      <c r="I62" s="6" t="s">
        <v>3482</v>
      </c>
      <c r="J62" s="6" t="s">
        <v>3482</v>
      </c>
      <c r="K62" s="6" t="s">
        <v>3482</v>
      </c>
      <c r="L62" s="6" t="s">
        <v>3481</v>
      </c>
      <c r="M62" s="6" t="s">
        <v>3481</v>
      </c>
      <c r="N62" s="15" t="s">
        <v>1733</v>
      </c>
      <c r="O62" s="15" t="s">
        <v>489</v>
      </c>
      <c r="P62" s="15" t="s">
        <v>563</v>
      </c>
    </row>
    <row r="63" spans="1:16" ht="40.5">
      <c r="A63" s="15" t="s">
        <v>32</v>
      </c>
      <c r="B63" s="15" t="s">
        <v>1861</v>
      </c>
      <c r="C63" s="34" t="s">
        <v>4066</v>
      </c>
      <c r="D63" s="6"/>
      <c r="E63" s="6">
        <v>0</v>
      </c>
      <c r="F63" s="6" t="s">
        <v>4047</v>
      </c>
      <c r="G63" s="6" t="s">
        <v>3482</v>
      </c>
      <c r="H63" s="6" t="s">
        <v>21</v>
      </c>
      <c r="I63" s="6" t="s">
        <v>3482</v>
      </c>
      <c r="J63" s="6" t="s">
        <v>3481</v>
      </c>
      <c r="K63" s="6" t="s">
        <v>3481</v>
      </c>
      <c r="L63" s="6" t="s">
        <v>3481</v>
      </c>
      <c r="M63" s="6" t="s">
        <v>3481</v>
      </c>
      <c r="N63" s="15" t="s">
        <v>833</v>
      </c>
      <c r="O63" s="15" t="s">
        <v>39</v>
      </c>
      <c r="P63" s="15" t="s">
        <v>564</v>
      </c>
    </row>
    <row r="64" spans="1:16" ht="54">
      <c r="A64" s="15" t="s">
        <v>33</v>
      </c>
      <c r="B64" s="15" t="s">
        <v>1862</v>
      </c>
      <c r="C64" s="34" t="s">
        <v>2447</v>
      </c>
      <c r="D64" s="6"/>
      <c r="E64" s="6">
        <v>0</v>
      </c>
      <c r="F64" s="6" t="s">
        <v>4047</v>
      </c>
      <c r="G64" s="6" t="s">
        <v>3481</v>
      </c>
      <c r="H64" s="6" t="s">
        <v>21</v>
      </c>
      <c r="I64" s="6" t="s">
        <v>3481</v>
      </c>
      <c r="J64" s="6" t="s">
        <v>3481</v>
      </c>
      <c r="K64" s="6" t="s">
        <v>3481</v>
      </c>
      <c r="L64" s="6" t="s">
        <v>3481</v>
      </c>
      <c r="M64" s="6" t="s">
        <v>3481</v>
      </c>
      <c r="N64" s="15" t="s">
        <v>834</v>
      </c>
      <c r="O64" s="15" t="s">
        <v>35</v>
      </c>
      <c r="P64" s="15" t="s">
        <v>565</v>
      </c>
    </row>
    <row r="65" spans="1:16" ht="81">
      <c r="A65" s="15" t="s">
        <v>41</v>
      </c>
      <c r="B65" s="15" t="s">
        <v>1863</v>
      </c>
      <c r="C65" s="34" t="s">
        <v>2447</v>
      </c>
      <c r="D65" s="6"/>
      <c r="E65" s="6">
        <v>0</v>
      </c>
      <c r="F65" s="6" t="s">
        <v>4047</v>
      </c>
      <c r="G65" s="6" t="s">
        <v>3481</v>
      </c>
      <c r="H65" s="6" t="s">
        <v>21</v>
      </c>
      <c r="I65" s="6" t="s">
        <v>3481</v>
      </c>
      <c r="J65" s="6" t="s">
        <v>3481</v>
      </c>
      <c r="K65" s="6" t="s">
        <v>3481</v>
      </c>
      <c r="L65" s="6" t="s">
        <v>3481</v>
      </c>
      <c r="M65" s="6" t="s">
        <v>3481</v>
      </c>
      <c r="N65" s="15" t="s">
        <v>835</v>
      </c>
      <c r="O65" s="15" t="s">
        <v>34</v>
      </c>
      <c r="P65" s="15" t="s">
        <v>566</v>
      </c>
    </row>
    <row r="66" spans="1:16" ht="81">
      <c r="A66" s="15" t="s">
        <v>837</v>
      </c>
      <c r="B66" s="15" t="s">
        <v>1864</v>
      </c>
      <c r="C66" s="34" t="s">
        <v>2447</v>
      </c>
      <c r="D66" s="6"/>
      <c r="E66" s="6">
        <v>0</v>
      </c>
      <c r="F66" s="6" t="s">
        <v>4047</v>
      </c>
      <c r="G66" s="6" t="s">
        <v>3481</v>
      </c>
      <c r="H66" s="6" t="s">
        <v>21</v>
      </c>
      <c r="I66" s="6" t="s">
        <v>3481</v>
      </c>
      <c r="J66" s="6" t="s">
        <v>3481</v>
      </c>
      <c r="K66" s="6" t="s">
        <v>3481</v>
      </c>
      <c r="L66" s="6" t="s">
        <v>3481</v>
      </c>
      <c r="M66" s="6" t="s">
        <v>3481</v>
      </c>
      <c r="N66" s="15" t="s">
        <v>836</v>
      </c>
      <c r="O66" s="15" t="s">
        <v>42</v>
      </c>
      <c r="P66" s="15" t="s">
        <v>567</v>
      </c>
    </row>
    <row r="67" spans="1:16" ht="27">
      <c r="A67" s="11" t="s">
        <v>850</v>
      </c>
      <c r="B67" s="11" t="s">
        <v>1865</v>
      </c>
      <c r="C67" s="31" t="s">
        <v>4067</v>
      </c>
      <c r="D67" s="7"/>
      <c r="E67" s="7">
        <v>0</v>
      </c>
      <c r="F67" s="7" t="s">
        <v>4047</v>
      </c>
      <c r="G67" s="7" t="s">
        <v>3481</v>
      </c>
      <c r="H67" s="7" t="s">
        <v>3481</v>
      </c>
      <c r="I67" s="7" t="s">
        <v>44</v>
      </c>
      <c r="J67" s="7" t="s">
        <v>44</v>
      </c>
      <c r="K67" s="7" t="s">
        <v>44</v>
      </c>
      <c r="L67" s="7" t="s">
        <v>3481</v>
      </c>
      <c r="M67" s="7" t="s">
        <v>3481</v>
      </c>
      <c r="N67" s="11" t="s">
        <v>849</v>
      </c>
      <c r="O67" s="11" t="s">
        <v>50</v>
      </c>
      <c r="P67" s="11" t="s">
        <v>571</v>
      </c>
    </row>
    <row r="68" spans="1:16" ht="27">
      <c r="A68" s="11" t="s">
        <v>852</v>
      </c>
      <c r="B68" s="11" t="s">
        <v>1866</v>
      </c>
      <c r="C68" s="31" t="s">
        <v>2447</v>
      </c>
      <c r="D68" s="7"/>
      <c r="E68" s="7">
        <v>0</v>
      </c>
      <c r="F68" s="7" t="s">
        <v>4047</v>
      </c>
      <c r="G68" s="7" t="s">
        <v>3482</v>
      </c>
      <c r="H68" s="7" t="s">
        <v>3481</v>
      </c>
      <c r="I68" s="7" t="s">
        <v>49</v>
      </c>
      <c r="J68" s="7" t="s">
        <v>49</v>
      </c>
      <c r="K68" s="7" t="s">
        <v>49</v>
      </c>
      <c r="L68" s="7" t="s">
        <v>3482</v>
      </c>
      <c r="M68" s="7" t="s">
        <v>3482</v>
      </c>
      <c r="N68" s="11" t="s">
        <v>851</v>
      </c>
      <c r="O68" s="11" t="s">
        <v>51</v>
      </c>
      <c r="P68" s="11" t="s">
        <v>572</v>
      </c>
    </row>
    <row r="69" spans="1:16" ht="40.5">
      <c r="A69" s="11" t="s">
        <v>81</v>
      </c>
      <c r="B69" s="11" t="s">
        <v>1867</v>
      </c>
      <c r="C69" s="31" t="s">
        <v>2448</v>
      </c>
      <c r="D69" s="7"/>
      <c r="E69" s="7">
        <v>0</v>
      </c>
      <c r="F69" s="7" t="s">
        <v>4047</v>
      </c>
      <c r="G69" s="7" t="s">
        <v>3482</v>
      </c>
      <c r="H69" s="7" t="s">
        <v>3481</v>
      </c>
      <c r="I69" s="7" t="s">
        <v>49</v>
      </c>
      <c r="J69" s="7" t="s">
        <v>49</v>
      </c>
      <c r="K69" s="7" t="s">
        <v>49</v>
      </c>
      <c r="L69" s="7" t="s">
        <v>3482</v>
      </c>
      <c r="M69" s="7" t="s">
        <v>3482</v>
      </c>
      <c r="N69" s="11" t="s">
        <v>937</v>
      </c>
      <c r="O69" s="11" t="s">
        <v>52</v>
      </c>
      <c r="P69" s="11" t="s">
        <v>630</v>
      </c>
    </row>
    <row r="70" spans="1:16" ht="54">
      <c r="A70" s="14" t="s">
        <v>82</v>
      </c>
      <c r="B70" s="14" t="s">
        <v>1868</v>
      </c>
      <c r="C70" s="33" t="s">
        <v>2448</v>
      </c>
      <c r="D70" s="8"/>
      <c r="E70" s="8">
        <v>0</v>
      </c>
      <c r="F70" s="8" t="s">
        <v>4047</v>
      </c>
      <c r="G70" s="8" t="s">
        <v>3481</v>
      </c>
      <c r="H70" s="8" t="s">
        <v>3481</v>
      </c>
      <c r="I70" s="8" t="s">
        <v>3481</v>
      </c>
      <c r="J70" s="8" t="s">
        <v>44</v>
      </c>
      <c r="K70" s="8" t="s">
        <v>44</v>
      </c>
      <c r="L70" s="8" t="s">
        <v>3481</v>
      </c>
      <c r="M70" s="8" t="s">
        <v>3481</v>
      </c>
      <c r="N70" s="14" t="s">
        <v>936</v>
      </c>
      <c r="O70" s="14" t="s">
        <v>490</v>
      </c>
      <c r="P70" s="14" t="s">
        <v>631</v>
      </c>
    </row>
    <row r="71" spans="1:16" ht="27">
      <c r="A71" s="11" t="s">
        <v>854</v>
      </c>
      <c r="B71" s="11" t="s">
        <v>1869</v>
      </c>
      <c r="C71" s="31" t="s">
        <v>2449</v>
      </c>
      <c r="D71" s="7"/>
      <c r="E71" s="7">
        <v>0</v>
      </c>
      <c r="F71" s="7" t="s">
        <v>4047</v>
      </c>
      <c r="G71" s="7" t="s">
        <v>3481</v>
      </c>
      <c r="H71" s="7" t="s">
        <v>3482</v>
      </c>
      <c r="I71" s="7" t="s">
        <v>49</v>
      </c>
      <c r="J71" s="7" t="s">
        <v>49</v>
      </c>
      <c r="K71" s="7" t="s">
        <v>49</v>
      </c>
      <c r="L71" s="7" t="s">
        <v>3481</v>
      </c>
      <c r="M71" s="7" t="s">
        <v>3481</v>
      </c>
      <c r="N71" s="11" t="s">
        <v>853</v>
      </c>
      <c r="O71" s="11" t="s">
        <v>53</v>
      </c>
      <c r="P71" s="11" t="s">
        <v>573</v>
      </c>
    </row>
    <row r="72" spans="1:16" ht="40.5">
      <c r="A72" s="11" t="s">
        <v>855</v>
      </c>
      <c r="B72" s="11" t="s">
        <v>1870</v>
      </c>
      <c r="C72" s="31" t="s">
        <v>2448</v>
      </c>
      <c r="D72" s="7"/>
      <c r="E72" s="7">
        <v>0</v>
      </c>
      <c r="F72" s="7" t="s">
        <v>4047</v>
      </c>
      <c r="G72" s="7" t="s">
        <v>3481</v>
      </c>
      <c r="H72" s="7" t="s">
        <v>3481</v>
      </c>
      <c r="I72" s="7" t="s">
        <v>44</v>
      </c>
      <c r="J72" s="7" t="s">
        <v>44</v>
      </c>
      <c r="K72" s="7" t="s">
        <v>44</v>
      </c>
      <c r="L72" s="7" t="s">
        <v>3481</v>
      </c>
      <c r="M72" s="7" t="s">
        <v>3481</v>
      </c>
      <c r="N72" s="11" t="s">
        <v>54</v>
      </c>
      <c r="O72" s="11" t="s">
        <v>55</v>
      </c>
      <c r="P72" s="11" t="s">
        <v>574</v>
      </c>
    </row>
    <row r="73" spans="1:16" ht="27">
      <c r="A73" s="11" t="s">
        <v>57</v>
      </c>
      <c r="B73" s="11" t="s">
        <v>1871</v>
      </c>
      <c r="C73" s="31" t="s">
        <v>2448</v>
      </c>
      <c r="D73" s="7"/>
      <c r="E73" s="7">
        <v>0</v>
      </c>
      <c r="F73" s="7" t="s">
        <v>4046</v>
      </c>
      <c r="G73" s="7" t="s">
        <v>3482</v>
      </c>
      <c r="H73" s="7" t="s">
        <v>3482</v>
      </c>
      <c r="I73" s="7" t="s">
        <v>49</v>
      </c>
      <c r="J73" s="7" t="s">
        <v>49</v>
      </c>
      <c r="K73" s="7" t="s">
        <v>49</v>
      </c>
      <c r="L73" s="7" t="s">
        <v>3482</v>
      </c>
      <c r="M73" s="7" t="s">
        <v>3482</v>
      </c>
      <c r="N73" s="11" t="s">
        <v>856</v>
      </c>
      <c r="O73" s="11" t="s">
        <v>56</v>
      </c>
      <c r="P73" s="11" t="s">
        <v>575</v>
      </c>
    </row>
    <row r="74" spans="1:16" ht="27">
      <c r="A74" s="11" t="s">
        <v>858</v>
      </c>
      <c r="B74" s="11" t="s">
        <v>1872</v>
      </c>
      <c r="C74" s="31" t="s">
        <v>2449</v>
      </c>
      <c r="D74" s="7"/>
      <c r="E74" s="7">
        <v>0</v>
      </c>
      <c r="F74" s="7" t="s">
        <v>4047</v>
      </c>
      <c r="G74" s="7" t="s">
        <v>3481</v>
      </c>
      <c r="H74" s="7" t="s">
        <v>3481</v>
      </c>
      <c r="I74" s="7" t="s">
        <v>49</v>
      </c>
      <c r="J74" s="7" t="s">
        <v>49</v>
      </c>
      <c r="K74" s="7" t="s">
        <v>49</v>
      </c>
      <c r="L74" s="7" t="s">
        <v>3481</v>
      </c>
      <c r="M74" s="7" t="s">
        <v>3481</v>
      </c>
      <c r="N74" s="11" t="s">
        <v>857</v>
      </c>
      <c r="O74" s="11" t="s">
        <v>58</v>
      </c>
      <c r="P74" s="11" t="s">
        <v>576</v>
      </c>
    </row>
    <row r="75" spans="1:16" ht="27">
      <c r="A75" s="11" t="s">
        <v>860</v>
      </c>
      <c r="B75" s="11" t="s">
        <v>1873</v>
      </c>
      <c r="C75" s="31" t="s">
        <v>2447</v>
      </c>
      <c r="D75" s="7"/>
      <c r="E75" s="7">
        <v>0</v>
      </c>
      <c r="F75" s="7" t="s">
        <v>4046</v>
      </c>
      <c r="G75" s="7" t="s">
        <v>3482</v>
      </c>
      <c r="H75" s="7" t="s">
        <v>3481</v>
      </c>
      <c r="I75" s="7" t="s">
        <v>49</v>
      </c>
      <c r="J75" s="7" t="s">
        <v>49</v>
      </c>
      <c r="K75" s="7" t="s">
        <v>49</v>
      </c>
      <c r="L75" s="7" t="s">
        <v>3482</v>
      </c>
      <c r="M75" s="7" t="s">
        <v>3482</v>
      </c>
      <c r="N75" s="11" t="s">
        <v>859</v>
      </c>
      <c r="O75" s="11" t="s">
        <v>59</v>
      </c>
      <c r="P75" s="11" t="s">
        <v>577</v>
      </c>
    </row>
    <row r="76" spans="1:16" ht="27">
      <c r="A76" s="11" t="s">
        <v>83</v>
      </c>
      <c r="B76" s="11" t="s">
        <v>1874</v>
      </c>
      <c r="C76" s="31" t="s">
        <v>2449</v>
      </c>
      <c r="D76" s="7"/>
      <c r="E76" s="7">
        <v>0</v>
      </c>
      <c r="F76" s="7" t="s">
        <v>4047</v>
      </c>
      <c r="G76" s="7" t="s">
        <v>3481</v>
      </c>
      <c r="H76" s="7" t="s">
        <v>3481</v>
      </c>
      <c r="I76" s="7" t="s">
        <v>44</v>
      </c>
      <c r="J76" s="7" t="s">
        <v>44</v>
      </c>
      <c r="K76" s="7" t="s">
        <v>44</v>
      </c>
      <c r="L76" s="7" t="s">
        <v>3481</v>
      </c>
      <c r="M76" s="7" t="s">
        <v>3481</v>
      </c>
      <c r="N76" s="11" t="s">
        <v>861</v>
      </c>
      <c r="O76" s="11" t="s">
        <v>63</v>
      </c>
      <c r="P76" s="11" t="s">
        <v>578</v>
      </c>
    </row>
    <row r="77" spans="1:16" ht="27">
      <c r="A77" s="11" t="s">
        <v>863</v>
      </c>
      <c r="B77" s="11" t="s">
        <v>1875</v>
      </c>
      <c r="C77" s="31" t="s">
        <v>2447</v>
      </c>
      <c r="D77" s="7"/>
      <c r="E77" s="7">
        <v>0</v>
      </c>
      <c r="F77" s="7" t="s">
        <v>4047</v>
      </c>
      <c r="G77" s="7" t="s">
        <v>3481</v>
      </c>
      <c r="H77" s="7" t="s">
        <v>3482</v>
      </c>
      <c r="I77" s="7" t="s">
        <v>49</v>
      </c>
      <c r="J77" s="7" t="s">
        <v>49</v>
      </c>
      <c r="K77" s="7" t="s">
        <v>49</v>
      </c>
      <c r="L77" s="7" t="s">
        <v>3481</v>
      </c>
      <c r="M77" s="7" t="s">
        <v>3481</v>
      </c>
      <c r="N77" s="11" t="s">
        <v>862</v>
      </c>
      <c r="O77" s="11" t="s">
        <v>62</v>
      </c>
      <c r="P77" s="11" t="s">
        <v>579</v>
      </c>
    </row>
    <row r="78" spans="1:16" ht="40.5">
      <c r="A78" s="11" t="s">
        <v>711</v>
      </c>
      <c r="B78" s="11" t="s">
        <v>1876</v>
      </c>
      <c r="C78" s="31" t="s">
        <v>2447</v>
      </c>
      <c r="D78" s="7"/>
      <c r="E78" s="7">
        <v>0</v>
      </c>
      <c r="F78" s="7" t="s">
        <v>4047</v>
      </c>
      <c r="G78" s="7" t="s">
        <v>3481</v>
      </c>
      <c r="H78" s="7" t="s">
        <v>3482</v>
      </c>
      <c r="I78" s="7" t="s">
        <v>49</v>
      </c>
      <c r="J78" s="7" t="s">
        <v>49</v>
      </c>
      <c r="K78" s="7" t="s">
        <v>49</v>
      </c>
      <c r="L78" s="7" t="s">
        <v>3481</v>
      </c>
      <c r="M78" s="7" t="s">
        <v>3481</v>
      </c>
      <c r="N78" s="11" t="s">
        <v>60</v>
      </c>
      <c r="O78" s="11" t="s">
        <v>65</v>
      </c>
      <c r="P78" s="11" t="s">
        <v>580</v>
      </c>
    </row>
    <row r="79" spans="1:16" ht="40.5">
      <c r="A79" s="11" t="s">
        <v>84</v>
      </c>
      <c r="B79" s="11" t="s">
        <v>1877</v>
      </c>
      <c r="C79" s="31" t="s">
        <v>2447</v>
      </c>
      <c r="D79" s="7"/>
      <c r="E79" s="7">
        <v>0</v>
      </c>
      <c r="F79" s="7" t="s">
        <v>4046</v>
      </c>
      <c r="G79" s="7" t="s">
        <v>3482</v>
      </c>
      <c r="H79" s="7" t="s">
        <v>3481</v>
      </c>
      <c r="I79" s="7" t="s">
        <v>49</v>
      </c>
      <c r="J79" s="7" t="s">
        <v>49</v>
      </c>
      <c r="K79" s="7" t="s">
        <v>49</v>
      </c>
      <c r="L79" s="7" t="s">
        <v>3482</v>
      </c>
      <c r="M79" s="7" t="s">
        <v>3482</v>
      </c>
      <c r="N79" s="11" t="s">
        <v>61</v>
      </c>
      <c r="O79" s="11" t="s">
        <v>64</v>
      </c>
      <c r="P79" s="11" t="s">
        <v>581</v>
      </c>
    </row>
    <row r="80" spans="1:16" ht="40.5">
      <c r="A80" s="11" t="s">
        <v>712</v>
      </c>
      <c r="B80" s="11" t="s">
        <v>1878</v>
      </c>
      <c r="C80" s="31" t="s">
        <v>2447</v>
      </c>
      <c r="D80" s="7"/>
      <c r="E80" s="7">
        <v>0</v>
      </c>
      <c r="F80" s="7" t="s">
        <v>4046</v>
      </c>
      <c r="G80" s="7" t="s">
        <v>3482</v>
      </c>
      <c r="H80" s="7" t="s">
        <v>3481</v>
      </c>
      <c r="I80" s="7" t="s">
        <v>44</v>
      </c>
      <c r="J80" s="7" t="s">
        <v>44</v>
      </c>
      <c r="K80" s="7" t="s">
        <v>44</v>
      </c>
      <c r="L80" s="7" t="s">
        <v>3482</v>
      </c>
      <c r="M80" s="7" t="s">
        <v>3482</v>
      </c>
      <c r="N80" s="11" t="s">
        <v>75</v>
      </c>
      <c r="O80" s="11" t="s">
        <v>66</v>
      </c>
      <c r="P80" s="11" t="s">
        <v>582</v>
      </c>
    </row>
    <row r="81" spans="1:16" ht="40.5">
      <c r="A81" s="11" t="s">
        <v>708</v>
      </c>
      <c r="B81" s="11" t="s">
        <v>1879</v>
      </c>
      <c r="C81" s="31" t="s">
        <v>2447</v>
      </c>
      <c r="D81" s="7"/>
      <c r="E81" s="7">
        <v>0</v>
      </c>
      <c r="F81" s="7" t="s">
        <v>4047</v>
      </c>
      <c r="G81" s="7" t="s">
        <v>3481</v>
      </c>
      <c r="H81" s="7" t="s">
        <v>3481</v>
      </c>
      <c r="I81" s="7" t="s">
        <v>49</v>
      </c>
      <c r="J81" s="7" t="s">
        <v>49</v>
      </c>
      <c r="K81" s="7" t="s">
        <v>49</v>
      </c>
      <c r="L81" s="7" t="s">
        <v>3481</v>
      </c>
      <c r="M81" s="7" t="s">
        <v>3481</v>
      </c>
      <c r="N81" s="11" t="s">
        <v>76</v>
      </c>
      <c r="O81" s="11" t="s">
        <v>67</v>
      </c>
      <c r="P81" s="11" t="s">
        <v>583</v>
      </c>
    </row>
    <row r="82" spans="1:16" ht="40.5">
      <c r="A82" s="11" t="s">
        <v>85</v>
      </c>
      <c r="B82" s="11" t="s">
        <v>1880</v>
      </c>
      <c r="C82" s="31" t="s">
        <v>2447</v>
      </c>
      <c r="D82" s="7"/>
      <c r="E82" s="7">
        <v>0</v>
      </c>
      <c r="F82" s="7" t="s">
        <v>4047</v>
      </c>
      <c r="G82" s="7" t="s">
        <v>3481</v>
      </c>
      <c r="H82" s="7" t="s">
        <v>3482</v>
      </c>
      <c r="I82" s="7" t="s">
        <v>49</v>
      </c>
      <c r="J82" s="7" t="s">
        <v>49</v>
      </c>
      <c r="K82" s="7" t="s">
        <v>49</v>
      </c>
      <c r="L82" s="7" t="s">
        <v>3481</v>
      </c>
      <c r="M82" s="7" t="s">
        <v>3481</v>
      </c>
      <c r="N82" s="11" t="s">
        <v>77</v>
      </c>
      <c r="O82" s="11" t="s">
        <v>68</v>
      </c>
      <c r="P82" s="11" t="s">
        <v>584</v>
      </c>
    </row>
    <row r="83" spans="1:16" ht="40.5">
      <c r="A83" s="11" t="s">
        <v>760</v>
      </c>
      <c r="B83" s="11" t="s">
        <v>1881</v>
      </c>
      <c r="C83" s="31" t="s">
        <v>2447</v>
      </c>
      <c r="D83" s="7"/>
      <c r="E83" s="7">
        <v>0</v>
      </c>
      <c r="F83" s="7" t="s">
        <v>4047</v>
      </c>
      <c r="G83" s="7" t="s">
        <v>3481</v>
      </c>
      <c r="H83" s="7" t="s">
        <v>3481</v>
      </c>
      <c r="I83" s="7" t="s">
        <v>49</v>
      </c>
      <c r="J83" s="7" t="s">
        <v>49</v>
      </c>
      <c r="K83" s="7" t="s">
        <v>49</v>
      </c>
      <c r="L83" s="7" t="s">
        <v>3481</v>
      </c>
      <c r="M83" s="7" t="s">
        <v>3481</v>
      </c>
      <c r="N83" s="11" t="s">
        <v>864</v>
      </c>
      <c r="O83" s="11" t="s">
        <v>69</v>
      </c>
      <c r="P83" s="11" t="s">
        <v>585</v>
      </c>
    </row>
    <row r="84" spans="1:16" ht="40.5">
      <c r="A84" s="11" t="s">
        <v>86</v>
      </c>
      <c r="B84" s="11" t="s">
        <v>1882</v>
      </c>
      <c r="C84" s="31" t="s">
        <v>2447</v>
      </c>
      <c r="D84" s="7"/>
      <c r="E84" s="7">
        <v>0</v>
      </c>
      <c r="F84" s="7" t="s">
        <v>4047</v>
      </c>
      <c r="G84" s="7" t="s">
        <v>3481</v>
      </c>
      <c r="H84" s="7" t="s">
        <v>3481</v>
      </c>
      <c r="I84" s="7" t="s">
        <v>44</v>
      </c>
      <c r="J84" s="7" t="s">
        <v>44</v>
      </c>
      <c r="K84" s="7" t="s">
        <v>44</v>
      </c>
      <c r="L84" s="7" t="s">
        <v>3481</v>
      </c>
      <c r="M84" s="7" t="s">
        <v>3481</v>
      </c>
      <c r="N84" s="11" t="s">
        <v>865</v>
      </c>
      <c r="O84" s="11" t="s">
        <v>70</v>
      </c>
      <c r="P84" s="11" t="s">
        <v>586</v>
      </c>
    </row>
    <row r="85" spans="1:16" ht="40.5">
      <c r="A85" s="11" t="s">
        <v>867</v>
      </c>
      <c r="B85" s="11" t="s">
        <v>1883</v>
      </c>
      <c r="C85" s="31" t="s">
        <v>2447</v>
      </c>
      <c r="D85" s="7"/>
      <c r="E85" s="7">
        <v>0</v>
      </c>
      <c r="F85" s="7" t="s">
        <v>4047</v>
      </c>
      <c r="G85" s="7" t="s">
        <v>3481</v>
      </c>
      <c r="H85" s="7" t="s">
        <v>3481</v>
      </c>
      <c r="I85" s="7" t="s">
        <v>49</v>
      </c>
      <c r="J85" s="7" t="s">
        <v>49</v>
      </c>
      <c r="K85" s="7" t="s">
        <v>49</v>
      </c>
      <c r="L85" s="7" t="s">
        <v>3481</v>
      </c>
      <c r="M85" s="7" t="s">
        <v>3481</v>
      </c>
      <c r="N85" s="11" t="s">
        <v>866</v>
      </c>
      <c r="O85" s="11" t="s">
        <v>71</v>
      </c>
      <c r="P85" s="11" t="s">
        <v>587</v>
      </c>
    </row>
    <row r="86" spans="1:16" ht="40.5">
      <c r="A86" s="11" t="s">
        <v>87</v>
      </c>
      <c r="B86" s="11" t="s">
        <v>1884</v>
      </c>
      <c r="C86" s="31" t="s">
        <v>2447</v>
      </c>
      <c r="D86" s="7"/>
      <c r="E86" s="7">
        <v>0</v>
      </c>
      <c r="F86" s="7" t="s">
        <v>4047</v>
      </c>
      <c r="G86" s="7" t="s">
        <v>3482</v>
      </c>
      <c r="H86" s="7" t="s">
        <v>3482</v>
      </c>
      <c r="I86" s="7" t="s">
        <v>49</v>
      </c>
      <c r="J86" s="7" t="s">
        <v>49</v>
      </c>
      <c r="K86" s="7" t="s">
        <v>49</v>
      </c>
      <c r="L86" s="7" t="s">
        <v>3482</v>
      </c>
      <c r="M86" s="7" t="s">
        <v>3482</v>
      </c>
      <c r="N86" s="11" t="s">
        <v>78</v>
      </c>
      <c r="O86" s="11" t="s">
        <v>72</v>
      </c>
      <c r="P86" s="11" t="s">
        <v>588</v>
      </c>
    </row>
    <row r="87" spans="1:16" ht="40.5">
      <c r="A87" s="11" t="s">
        <v>705</v>
      </c>
      <c r="B87" s="11" t="s">
        <v>1885</v>
      </c>
      <c r="C87" s="31" t="s">
        <v>2447</v>
      </c>
      <c r="D87" s="7"/>
      <c r="E87" s="7">
        <v>0</v>
      </c>
      <c r="F87" s="7" t="s">
        <v>4047</v>
      </c>
      <c r="G87" s="7" t="s">
        <v>3481</v>
      </c>
      <c r="H87" s="7" t="s">
        <v>3481</v>
      </c>
      <c r="I87" s="7" t="s">
        <v>49</v>
      </c>
      <c r="J87" s="7" t="s">
        <v>49</v>
      </c>
      <c r="K87" s="7" t="s">
        <v>49</v>
      </c>
      <c r="L87" s="7" t="s">
        <v>3481</v>
      </c>
      <c r="M87" s="7" t="s">
        <v>3481</v>
      </c>
      <c r="N87" s="11" t="s">
        <v>79</v>
      </c>
      <c r="O87" s="11" t="s">
        <v>73</v>
      </c>
      <c r="P87" s="11" t="s">
        <v>589</v>
      </c>
    </row>
    <row r="88" spans="1:16" ht="40.5">
      <c r="A88" s="11" t="s">
        <v>868</v>
      </c>
      <c r="B88" s="11" t="s">
        <v>1886</v>
      </c>
      <c r="C88" s="31" t="s">
        <v>2447</v>
      </c>
      <c r="D88" s="7"/>
      <c r="E88" s="7">
        <v>0</v>
      </c>
      <c r="F88" s="7" t="s">
        <v>4047</v>
      </c>
      <c r="G88" s="7" t="s">
        <v>3481</v>
      </c>
      <c r="H88" s="7" t="s">
        <v>3481</v>
      </c>
      <c r="I88" s="7" t="s">
        <v>44</v>
      </c>
      <c r="J88" s="7" t="s">
        <v>44</v>
      </c>
      <c r="K88" s="7" t="s">
        <v>44</v>
      </c>
      <c r="L88" s="7" t="s">
        <v>3481</v>
      </c>
      <c r="M88" s="7" t="s">
        <v>3481</v>
      </c>
      <c r="N88" s="11" t="s">
        <v>80</v>
      </c>
      <c r="O88" s="11" t="s">
        <v>74</v>
      </c>
      <c r="P88" s="11" t="s">
        <v>590</v>
      </c>
    </row>
    <row r="89" spans="1:16" ht="67.5">
      <c r="A89" s="11" t="s">
        <v>88</v>
      </c>
      <c r="B89" s="11" t="s">
        <v>1887</v>
      </c>
      <c r="C89" s="31" t="s">
        <v>2447</v>
      </c>
      <c r="D89" s="7"/>
      <c r="E89" s="7">
        <v>0</v>
      </c>
      <c r="F89" s="7" t="s">
        <v>4046</v>
      </c>
      <c r="G89" s="7" t="s">
        <v>3482</v>
      </c>
      <c r="H89" s="7" t="s">
        <v>3482</v>
      </c>
      <c r="I89" s="7" t="s">
        <v>49</v>
      </c>
      <c r="J89" s="7" t="s">
        <v>49</v>
      </c>
      <c r="K89" s="7" t="s">
        <v>49</v>
      </c>
      <c r="L89" s="7" t="s">
        <v>3482</v>
      </c>
      <c r="M89" s="7" t="s">
        <v>3482</v>
      </c>
      <c r="N89" s="11" t="s">
        <v>869</v>
      </c>
      <c r="O89" s="11" t="s">
        <v>91</v>
      </c>
      <c r="P89" s="11" t="s">
        <v>591</v>
      </c>
    </row>
    <row r="90" spans="1:16" ht="54">
      <c r="A90" s="11" t="s">
        <v>89</v>
      </c>
      <c r="B90" s="11" t="s">
        <v>1888</v>
      </c>
      <c r="C90" s="31" t="s">
        <v>2447</v>
      </c>
      <c r="D90" s="7"/>
      <c r="E90" s="7">
        <v>0</v>
      </c>
      <c r="F90" s="7" t="s">
        <v>4047</v>
      </c>
      <c r="G90" s="7" t="s">
        <v>3481</v>
      </c>
      <c r="H90" s="7" t="s">
        <v>3481</v>
      </c>
      <c r="I90" s="7" t="s">
        <v>49</v>
      </c>
      <c r="J90" s="7" t="s">
        <v>49</v>
      </c>
      <c r="K90" s="7" t="s">
        <v>49</v>
      </c>
      <c r="L90" s="7" t="s">
        <v>3481</v>
      </c>
      <c r="M90" s="7" t="s">
        <v>3481</v>
      </c>
      <c r="N90" s="11" t="s">
        <v>870</v>
      </c>
      <c r="O90" s="11" t="s">
        <v>92</v>
      </c>
      <c r="P90" s="11" t="s">
        <v>592</v>
      </c>
    </row>
    <row r="91" spans="1:16" ht="67.5">
      <c r="A91" s="11" t="s">
        <v>90</v>
      </c>
      <c r="B91" s="11" t="s">
        <v>1889</v>
      </c>
      <c r="C91" s="31" t="s">
        <v>2447</v>
      </c>
      <c r="D91" s="7"/>
      <c r="E91" s="7">
        <v>0</v>
      </c>
      <c r="F91" s="7" t="s">
        <v>4047</v>
      </c>
      <c r="G91" s="7" t="s">
        <v>3482</v>
      </c>
      <c r="H91" s="7" t="s">
        <v>3482</v>
      </c>
      <c r="I91" s="7" t="s">
        <v>49</v>
      </c>
      <c r="J91" s="7" t="s">
        <v>49</v>
      </c>
      <c r="K91" s="7" t="s">
        <v>49</v>
      </c>
      <c r="L91" s="7" t="s">
        <v>3482</v>
      </c>
      <c r="M91" s="7" t="s">
        <v>3482</v>
      </c>
      <c r="N91" s="11" t="s">
        <v>871</v>
      </c>
      <c r="O91" s="11" t="s">
        <v>93</v>
      </c>
      <c r="P91" s="11" t="s">
        <v>593</v>
      </c>
    </row>
    <row r="92" spans="1:16" ht="54">
      <c r="A92" s="14" t="s">
        <v>94</v>
      </c>
      <c r="B92" s="14" t="s">
        <v>1890</v>
      </c>
      <c r="C92" s="33" t="s">
        <v>2447</v>
      </c>
      <c r="D92" s="8"/>
      <c r="E92" s="8">
        <v>0</v>
      </c>
      <c r="F92" s="8" t="s">
        <v>4047</v>
      </c>
      <c r="G92" s="8" t="s">
        <v>3482</v>
      </c>
      <c r="H92" s="8" t="s">
        <v>3482</v>
      </c>
      <c r="I92" s="8" t="s">
        <v>3481</v>
      </c>
      <c r="J92" s="8" t="s">
        <v>44</v>
      </c>
      <c r="K92" s="8" t="s">
        <v>44</v>
      </c>
      <c r="L92" s="8" t="s">
        <v>3482</v>
      </c>
      <c r="M92" s="8" t="s">
        <v>3482</v>
      </c>
      <c r="N92" s="14" t="s">
        <v>872</v>
      </c>
      <c r="O92" s="14" t="s">
        <v>96</v>
      </c>
      <c r="P92" s="14" t="s">
        <v>633</v>
      </c>
    </row>
    <row r="93" spans="1:16" ht="54">
      <c r="A93" s="14" t="s">
        <v>95</v>
      </c>
      <c r="B93" s="14" t="s">
        <v>1891</v>
      </c>
      <c r="C93" s="33" t="s">
        <v>2447</v>
      </c>
      <c r="D93" s="8"/>
      <c r="E93" s="8">
        <v>0</v>
      </c>
      <c r="F93" s="8" t="s">
        <v>4047</v>
      </c>
      <c r="G93" s="8" t="s">
        <v>3481</v>
      </c>
      <c r="H93" s="8" t="s">
        <v>3481</v>
      </c>
      <c r="I93" s="8" t="s">
        <v>3481</v>
      </c>
      <c r="J93" s="8" t="s">
        <v>49</v>
      </c>
      <c r="K93" s="8" t="s">
        <v>49</v>
      </c>
      <c r="L93" s="8" t="s">
        <v>3481</v>
      </c>
      <c r="M93" s="8" t="s">
        <v>3481</v>
      </c>
      <c r="N93" s="14" t="s">
        <v>873</v>
      </c>
      <c r="O93" s="14" t="s">
        <v>97</v>
      </c>
      <c r="P93" s="14" t="s">
        <v>634</v>
      </c>
    </row>
    <row r="94" spans="1:16" ht="54">
      <c r="A94" s="14" t="s">
        <v>875</v>
      </c>
      <c r="B94" s="14" t="s">
        <v>1892</v>
      </c>
      <c r="C94" s="33" t="s">
        <v>2447</v>
      </c>
      <c r="D94" s="8"/>
      <c r="E94" s="8">
        <v>0</v>
      </c>
      <c r="F94" s="8" t="s">
        <v>4047</v>
      </c>
      <c r="G94" s="8" t="s">
        <v>3481</v>
      </c>
      <c r="H94" s="8" t="s">
        <v>3481</v>
      </c>
      <c r="I94" s="8" t="s">
        <v>3481</v>
      </c>
      <c r="J94" s="8" t="s">
        <v>49</v>
      </c>
      <c r="K94" s="8" t="s">
        <v>49</v>
      </c>
      <c r="L94" s="8" t="s">
        <v>3481</v>
      </c>
      <c r="M94" s="8" t="s">
        <v>3481</v>
      </c>
      <c r="N94" s="14" t="s">
        <v>874</v>
      </c>
      <c r="O94" s="14" t="s">
        <v>98</v>
      </c>
      <c r="P94" s="14" t="s">
        <v>635</v>
      </c>
    </row>
    <row r="95" spans="1:16" ht="67.5">
      <c r="A95" s="11" t="s">
        <v>101</v>
      </c>
      <c r="B95" s="11" t="s">
        <v>1893</v>
      </c>
      <c r="C95" s="31" t="s">
        <v>2447</v>
      </c>
      <c r="D95" s="7"/>
      <c r="E95" s="7">
        <v>0</v>
      </c>
      <c r="F95" s="7" t="s">
        <v>4047</v>
      </c>
      <c r="G95" s="7" t="s">
        <v>3481</v>
      </c>
      <c r="H95" s="7" t="s">
        <v>3481</v>
      </c>
      <c r="I95" s="7" t="s">
        <v>44</v>
      </c>
      <c r="J95" s="7" t="s">
        <v>44</v>
      </c>
      <c r="K95" s="7" t="s">
        <v>44</v>
      </c>
      <c r="L95" s="7" t="s">
        <v>3481</v>
      </c>
      <c r="M95" s="7" t="s">
        <v>3481</v>
      </c>
      <c r="N95" s="11" t="s">
        <v>938</v>
      </c>
      <c r="O95" s="11" t="s">
        <v>99</v>
      </c>
      <c r="P95" s="11" t="s">
        <v>594</v>
      </c>
    </row>
    <row r="96" spans="1:16" ht="54">
      <c r="A96" s="11" t="s">
        <v>102</v>
      </c>
      <c r="B96" s="11" t="s">
        <v>1894</v>
      </c>
      <c r="C96" s="31" t="s">
        <v>2447</v>
      </c>
      <c r="D96" s="7"/>
      <c r="E96" s="7">
        <v>0</v>
      </c>
      <c r="F96" s="7" t="s">
        <v>4047</v>
      </c>
      <c r="G96" s="7" t="s">
        <v>3481</v>
      </c>
      <c r="H96" s="7" t="s">
        <v>3481</v>
      </c>
      <c r="I96" s="7" t="s">
        <v>49</v>
      </c>
      <c r="J96" s="7" t="s">
        <v>49</v>
      </c>
      <c r="K96" s="7" t="s">
        <v>49</v>
      </c>
      <c r="L96" s="7" t="s">
        <v>3481</v>
      </c>
      <c r="M96" s="7" t="s">
        <v>3481</v>
      </c>
      <c r="N96" s="11" t="s">
        <v>939</v>
      </c>
      <c r="O96" s="11" t="s">
        <v>100</v>
      </c>
      <c r="P96" s="11" t="s">
        <v>595</v>
      </c>
    </row>
    <row r="97" spans="1:16" ht="40.5">
      <c r="A97" s="11" t="s">
        <v>877</v>
      </c>
      <c r="B97" s="11" t="s">
        <v>1895</v>
      </c>
      <c r="C97" s="31" t="s">
        <v>2447</v>
      </c>
      <c r="D97" s="7"/>
      <c r="E97" s="7">
        <v>0</v>
      </c>
      <c r="F97" s="7" t="s">
        <v>4047</v>
      </c>
      <c r="G97" s="7" t="s">
        <v>3481</v>
      </c>
      <c r="H97" s="7" t="s">
        <v>3481</v>
      </c>
      <c r="I97" s="7" t="s">
        <v>44</v>
      </c>
      <c r="J97" s="7" t="s">
        <v>44</v>
      </c>
      <c r="K97" s="7" t="s">
        <v>44</v>
      </c>
      <c r="L97" s="7" t="s">
        <v>3481</v>
      </c>
      <c r="M97" s="7" t="s">
        <v>3481</v>
      </c>
      <c r="N97" s="11" t="s">
        <v>876</v>
      </c>
      <c r="O97" s="11" t="s">
        <v>103</v>
      </c>
      <c r="P97" s="11" t="s">
        <v>596</v>
      </c>
    </row>
    <row r="98" spans="1:16" ht="27">
      <c r="A98" s="11" t="s">
        <v>106</v>
      </c>
      <c r="B98" s="11" t="s">
        <v>1896</v>
      </c>
      <c r="C98" s="31" t="s">
        <v>4067</v>
      </c>
      <c r="D98" s="7"/>
      <c r="E98" s="7">
        <v>0</v>
      </c>
      <c r="F98" s="7" t="s">
        <v>4047</v>
      </c>
      <c r="G98" s="7" t="s">
        <v>3481</v>
      </c>
      <c r="H98" s="7" t="s">
        <v>3481</v>
      </c>
      <c r="I98" s="7" t="s">
        <v>44</v>
      </c>
      <c r="J98" s="7" t="s">
        <v>44</v>
      </c>
      <c r="K98" s="7" t="s">
        <v>44</v>
      </c>
      <c r="L98" s="7" t="s">
        <v>3481</v>
      </c>
      <c r="M98" s="7" t="s">
        <v>3481</v>
      </c>
      <c r="N98" s="11" t="s">
        <v>878</v>
      </c>
      <c r="O98" s="11" t="s">
        <v>104</v>
      </c>
      <c r="P98" s="11" t="s">
        <v>597</v>
      </c>
    </row>
    <row r="99" spans="1:16" ht="27">
      <c r="A99" s="11" t="s">
        <v>107</v>
      </c>
      <c r="B99" s="11" t="s">
        <v>1897</v>
      </c>
      <c r="C99" s="31" t="s">
        <v>2447</v>
      </c>
      <c r="D99" s="7"/>
      <c r="E99" s="7">
        <v>0</v>
      </c>
      <c r="F99" s="7" t="s">
        <v>4046</v>
      </c>
      <c r="G99" s="7" t="s">
        <v>3482</v>
      </c>
      <c r="H99" s="7" t="s">
        <v>3482</v>
      </c>
      <c r="I99" s="7" t="s">
        <v>44</v>
      </c>
      <c r="J99" s="7" t="s">
        <v>44</v>
      </c>
      <c r="K99" s="7" t="s">
        <v>44</v>
      </c>
      <c r="L99" s="7" t="s">
        <v>3482</v>
      </c>
      <c r="M99" s="7" t="s">
        <v>3482</v>
      </c>
      <c r="N99" s="11" t="s">
        <v>879</v>
      </c>
      <c r="O99" s="11" t="s">
        <v>105</v>
      </c>
      <c r="P99" s="11" t="s">
        <v>598</v>
      </c>
    </row>
    <row r="100" spans="1:16" ht="54">
      <c r="A100" s="11" t="s">
        <v>444</v>
      </c>
      <c r="B100" s="11" t="s">
        <v>1898</v>
      </c>
      <c r="C100" s="31" t="s">
        <v>2447</v>
      </c>
      <c r="D100" s="7"/>
      <c r="E100" s="7">
        <v>0</v>
      </c>
      <c r="F100" s="7" t="s">
        <v>4046</v>
      </c>
      <c r="G100" s="7" t="s">
        <v>3481</v>
      </c>
      <c r="H100" s="7" t="s">
        <v>3481</v>
      </c>
      <c r="I100" s="7" t="s">
        <v>44</v>
      </c>
      <c r="J100" s="7" t="s">
        <v>44</v>
      </c>
      <c r="K100" s="7" t="s">
        <v>44</v>
      </c>
      <c r="L100" s="7" t="s">
        <v>3481</v>
      </c>
      <c r="M100" s="7" t="s">
        <v>3481</v>
      </c>
      <c r="N100" s="11" t="s">
        <v>880</v>
      </c>
      <c r="O100" s="11" t="s">
        <v>450</v>
      </c>
      <c r="P100" s="11" t="s">
        <v>599</v>
      </c>
    </row>
    <row r="101" spans="1:16" ht="40.5">
      <c r="A101" s="11" t="s">
        <v>445</v>
      </c>
      <c r="B101" s="11" t="s">
        <v>1899</v>
      </c>
      <c r="C101" s="31" t="s">
        <v>2447</v>
      </c>
      <c r="D101" s="7"/>
      <c r="E101" s="7">
        <v>0</v>
      </c>
      <c r="F101" s="7" t="s">
        <v>4047</v>
      </c>
      <c r="G101" s="7" t="s">
        <v>3481</v>
      </c>
      <c r="H101" s="7" t="s">
        <v>3481</v>
      </c>
      <c r="I101" s="7" t="s">
        <v>44</v>
      </c>
      <c r="J101" s="7" t="s">
        <v>44</v>
      </c>
      <c r="K101" s="7" t="s">
        <v>44</v>
      </c>
      <c r="L101" s="7" t="s">
        <v>3481</v>
      </c>
      <c r="M101" s="7" t="s">
        <v>3481</v>
      </c>
      <c r="N101" s="11" t="s">
        <v>881</v>
      </c>
      <c r="O101" s="11" t="s">
        <v>451</v>
      </c>
      <c r="P101" s="11" t="s">
        <v>600</v>
      </c>
    </row>
    <row r="102" spans="1:16" ht="40.5">
      <c r="A102" s="11" t="s">
        <v>446</v>
      </c>
      <c r="B102" s="11" t="s">
        <v>1900</v>
      </c>
      <c r="C102" s="31" t="s">
        <v>2447</v>
      </c>
      <c r="D102" s="7"/>
      <c r="E102" s="7">
        <v>0</v>
      </c>
      <c r="F102" s="7" t="s">
        <v>4047</v>
      </c>
      <c r="G102" s="7" t="s">
        <v>3481</v>
      </c>
      <c r="H102" s="7" t="s">
        <v>3481</v>
      </c>
      <c r="I102" s="7" t="s">
        <v>44</v>
      </c>
      <c r="J102" s="7" t="s">
        <v>44</v>
      </c>
      <c r="K102" s="7" t="s">
        <v>44</v>
      </c>
      <c r="L102" s="7" t="s">
        <v>3481</v>
      </c>
      <c r="M102" s="7" t="s">
        <v>3481</v>
      </c>
      <c r="N102" s="11" t="s">
        <v>882</v>
      </c>
      <c r="O102" s="11" t="s">
        <v>452</v>
      </c>
      <c r="P102" s="11" t="s">
        <v>601</v>
      </c>
    </row>
    <row r="103" spans="1:16" ht="40.5">
      <c r="A103" s="11" t="s">
        <v>447</v>
      </c>
      <c r="B103" s="11" t="s">
        <v>1901</v>
      </c>
      <c r="C103" s="31" t="s">
        <v>2447</v>
      </c>
      <c r="D103" s="7"/>
      <c r="E103" s="7">
        <v>0</v>
      </c>
      <c r="F103" s="7" t="s">
        <v>4047</v>
      </c>
      <c r="G103" s="7" t="s">
        <v>3481</v>
      </c>
      <c r="H103" s="7" t="s">
        <v>3481</v>
      </c>
      <c r="I103" s="7" t="s">
        <v>44</v>
      </c>
      <c r="J103" s="7" t="s">
        <v>44</v>
      </c>
      <c r="K103" s="7" t="s">
        <v>44</v>
      </c>
      <c r="L103" s="7" t="s">
        <v>3481</v>
      </c>
      <c r="M103" s="7" t="s">
        <v>3481</v>
      </c>
      <c r="N103" s="11" t="s">
        <v>883</v>
      </c>
      <c r="O103" s="11" t="s">
        <v>453</v>
      </c>
      <c r="P103" s="11" t="s">
        <v>602</v>
      </c>
    </row>
    <row r="104" spans="1:16" ht="54">
      <c r="A104" s="11" t="s">
        <v>448</v>
      </c>
      <c r="B104" s="11" t="s">
        <v>1902</v>
      </c>
      <c r="C104" s="31" t="s">
        <v>2447</v>
      </c>
      <c r="D104" s="7"/>
      <c r="E104" s="7">
        <v>0</v>
      </c>
      <c r="F104" s="7" t="s">
        <v>4047</v>
      </c>
      <c r="G104" s="7" t="s">
        <v>3481</v>
      </c>
      <c r="H104" s="7" t="s">
        <v>3481</v>
      </c>
      <c r="I104" s="7" t="s">
        <v>44</v>
      </c>
      <c r="J104" s="7" t="s">
        <v>44</v>
      </c>
      <c r="K104" s="7" t="s">
        <v>44</v>
      </c>
      <c r="L104" s="7" t="s">
        <v>3481</v>
      </c>
      <c r="M104" s="7" t="s">
        <v>3481</v>
      </c>
      <c r="N104" s="11" t="s">
        <v>884</v>
      </c>
      <c r="O104" s="11" t="s">
        <v>455</v>
      </c>
      <c r="P104" s="11" t="s">
        <v>603</v>
      </c>
    </row>
    <row r="105" spans="1:16" ht="54">
      <c r="A105" s="11" t="s">
        <v>449</v>
      </c>
      <c r="B105" s="11" t="s">
        <v>1903</v>
      </c>
      <c r="C105" s="31" t="s">
        <v>2447</v>
      </c>
      <c r="D105" s="7"/>
      <c r="E105" s="7">
        <v>0</v>
      </c>
      <c r="F105" s="7" t="s">
        <v>4047</v>
      </c>
      <c r="G105" s="7" t="s">
        <v>3481</v>
      </c>
      <c r="H105" s="7" t="s">
        <v>3481</v>
      </c>
      <c r="I105" s="7" t="s">
        <v>44</v>
      </c>
      <c r="J105" s="7" t="s">
        <v>44</v>
      </c>
      <c r="K105" s="7" t="s">
        <v>44</v>
      </c>
      <c r="L105" s="7" t="s">
        <v>3481</v>
      </c>
      <c r="M105" s="7" t="s">
        <v>3481</v>
      </c>
      <c r="N105" s="11" t="s">
        <v>885</v>
      </c>
      <c r="O105" s="11" t="s">
        <v>454</v>
      </c>
      <c r="P105" s="11" t="s">
        <v>604</v>
      </c>
    </row>
    <row r="106" spans="1:16" ht="27">
      <c r="A106" s="11" t="s">
        <v>887</v>
      </c>
      <c r="B106" s="11" t="s">
        <v>1904</v>
      </c>
      <c r="C106" s="31" t="s">
        <v>4067</v>
      </c>
      <c r="D106" s="7"/>
      <c r="E106" s="7">
        <v>0</v>
      </c>
      <c r="F106" s="7" t="s">
        <v>4047</v>
      </c>
      <c r="G106" s="7" t="s">
        <v>3482</v>
      </c>
      <c r="H106" s="7" t="s">
        <v>3482</v>
      </c>
      <c r="I106" s="7" t="s">
        <v>44</v>
      </c>
      <c r="J106" s="7" t="s">
        <v>44</v>
      </c>
      <c r="K106" s="7" t="s">
        <v>44</v>
      </c>
      <c r="L106" s="7" t="s">
        <v>3482</v>
      </c>
      <c r="M106" s="7" t="s">
        <v>3482</v>
      </c>
      <c r="N106" s="11" t="s">
        <v>886</v>
      </c>
      <c r="O106" s="11" t="s">
        <v>456</v>
      </c>
      <c r="P106" s="11" t="s">
        <v>605</v>
      </c>
    </row>
    <row r="107" spans="1:16" ht="67.5">
      <c r="A107" s="11" t="s">
        <v>891</v>
      </c>
      <c r="B107" s="11" t="s">
        <v>1905</v>
      </c>
      <c r="C107" s="31" t="s">
        <v>4067</v>
      </c>
      <c r="D107" s="7"/>
      <c r="E107" s="7">
        <v>0</v>
      </c>
      <c r="F107" s="7" t="s">
        <v>4047</v>
      </c>
      <c r="G107" s="7" t="s">
        <v>3481</v>
      </c>
      <c r="H107" s="7" t="s">
        <v>3481</v>
      </c>
      <c r="I107" s="7" t="s">
        <v>44</v>
      </c>
      <c r="J107" s="7" t="s">
        <v>44</v>
      </c>
      <c r="K107" s="7" t="s">
        <v>44</v>
      </c>
      <c r="L107" s="7" t="s">
        <v>3481</v>
      </c>
      <c r="M107" s="7" t="s">
        <v>3481</v>
      </c>
      <c r="N107" s="11" t="s">
        <v>888</v>
      </c>
      <c r="O107" s="11" t="s">
        <v>457</v>
      </c>
      <c r="P107" s="11" t="s">
        <v>606</v>
      </c>
    </row>
    <row r="108" spans="1:16" ht="67.5">
      <c r="A108" s="11" t="s">
        <v>890</v>
      </c>
      <c r="B108" s="11" t="s">
        <v>1906</v>
      </c>
      <c r="C108" s="31" t="s">
        <v>4067</v>
      </c>
      <c r="D108" s="7"/>
      <c r="E108" s="7">
        <v>0</v>
      </c>
      <c r="F108" s="7" t="s">
        <v>4047</v>
      </c>
      <c r="G108" s="7" t="s">
        <v>3481</v>
      </c>
      <c r="H108" s="7" t="s">
        <v>3481</v>
      </c>
      <c r="I108" s="7" t="s">
        <v>44</v>
      </c>
      <c r="J108" s="7" t="s">
        <v>44</v>
      </c>
      <c r="K108" s="7" t="s">
        <v>44</v>
      </c>
      <c r="L108" s="7" t="s">
        <v>3481</v>
      </c>
      <c r="M108" s="7" t="s">
        <v>3481</v>
      </c>
      <c r="N108" s="11" t="s">
        <v>889</v>
      </c>
      <c r="O108" s="11" t="s">
        <v>458</v>
      </c>
      <c r="P108" s="11" t="s">
        <v>607</v>
      </c>
    </row>
    <row r="109" spans="1:16" ht="94.5">
      <c r="A109" s="11" t="s">
        <v>892</v>
      </c>
      <c r="B109" s="11" t="s">
        <v>1907</v>
      </c>
      <c r="C109" s="31" t="s">
        <v>4068</v>
      </c>
      <c r="D109" s="7"/>
      <c r="E109" s="7">
        <v>0</v>
      </c>
      <c r="F109" s="7" t="s">
        <v>4047</v>
      </c>
      <c r="G109" s="7" t="s">
        <v>3482</v>
      </c>
      <c r="H109" s="7" t="s">
        <v>3482</v>
      </c>
      <c r="I109" s="7" t="s">
        <v>44</v>
      </c>
      <c r="J109" s="7" t="s">
        <v>44</v>
      </c>
      <c r="K109" s="7" t="s">
        <v>44</v>
      </c>
      <c r="L109" s="7" t="s">
        <v>3482</v>
      </c>
      <c r="M109" s="7" t="s">
        <v>3482</v>
      </c>
      <c r="N109" s="11" t="s">
        <v>893</v>
      </c>
      <c r="O109" s="11" t="s">
        <v>459</v>
      </c>
      <c r="P109" s="11" t="s">
        <v>608</v>
      </c>
    </row>
    <row r="110" spans="1:16" ht="40.5">
      <c r="A110" s="11" t="s">
        <v>895</v>
      </c>
      <c r="B110" s="11" t="s">
        <v>1908</v>
      </c>
      <c r="C110" s="31" t="s">
        <v>2447</v>
      </c>
      <c r="D110" s="7"/>
      <c r="E110" s="7">
        <v>0</v>
      </c>
      <c r="F110" s="7" t="s">
        <v>4047</v>
      </c>
      <c r="G110" s="7" t="s">
        <v>3481</v>
      </c>
      <c r="H110" s="7" t="s">
        <v>3481</v>
      </c>
      <c r="I110" s="7" t="s">
        <v>44</v>
      </c>
      <c r="J110" s="7" t="s">
        <v>44</v>
      </c>
      <c r="K110" s="7" t="s">
        <v>44</v>
      </c>
      <c r="L110" s="7" t="s">
        <v>3481</v>
      </c>
      <c r="M110" s="7" t="s">
        <v>3481</v>
      </c>
      <c r="N110" s="11" t="s">
        <v>894</v>
      </c>
      <c r="O110" s="11" t="s">
        <v>460</v>
      </c>
      <c r="P110" s="11" t="s">
        <v>609</v>
      </c>
    </row>
    <row r="111" spans="1:16" ht="54">
      <c r="A111" s="11" t="s">
        <v>897</v>
      </c>
      <c r="B111" s="11" t="s">
        <v>1909</v>
      </c>
      <c r="C111" s="31" t="s">
        <v>2447</v>
      </c>
      <c r="D111" s="7"/>
      <c r="E111" s="7">
        <v>0</v>
      </c>
      <c r="F111" s="7" t="s">
        <v>4047</v>
      </c>
      <c r="G111" s="7" t="s">
        <v>3482</v>
      </c>
      <c r="H111" s="7" t="s">
        <v>3482</v>
      </c>
      <c r="I111" s="7" t="s">
        <v>44</v>
      </c>
      <c r="J111" s="7" t="s">
        <v>44</v>
      </c>
      <c r="K111" s="7" t="s">
        <v>44</v>
      </c>
      <c r="L111" s="7" t="s">
        <v>3482</v>
      </c>
      <c r="M111" s="7" t="s">
        <v>3482</v>
      </c>
      <c r="N111" s="11" t="s">
        <v>896</v>
      </c>
      <c r="O111" s="11" t="s">
        <v>461</v>
      </c>
      <c r="P111" s="11" t="s">
        <v>636</v>
      </c>
    </row>
    <row r="112" spans="1:16" ht="67.5">
      <c r="A112" s="14" t="s">
        <v>492</v>
      </c>
      <c r="B112" s="14" t="s">
        <v>1910</v>
      </c>
      <c r="C112" s="33" t="s">
        <v>2447</v>
      </c>
      <c r="D112" s="8"/>
      <c r="E112" s="8">
        <v>0</v>
      </c>
      <c r="F112" s="8" t="s">
        <v>4047</v>
      </c>
      <c r="G112" s="8" t="s">
        <v>3481</v>
      </c>
      <c r="H112" s="8" t="s">
        <v>3481</v>
      </c>
      <c r="I112" s="8" t="s">
        <v>3481</v>
      </c>
      <c r="J112" s="8" t="s">
        <v>44</v>
      </c>
      <c r="K112" s="8" t="s">
        <v>44</v>
      </c>
      <c r="L112" s="8" t="s">
        <v>3481</v>
      </c>
      <c r="M112" s="8" t="s">
        <v>3481</v>
      </c>
      <c r="N112" s="14" t="s">
        <v>898</v>
      </c>
      <c r="O112" s="14" t="s">
        <v>491</v>
      </c>
      <c r="P112" s="14" t="s">
        <v>637</v>
      </c>
    </row>
    <row r="113" spans="1:16" ht="54">
      <c r="A113" s="11" t="s">
        <v>900</v>
      </c>
      <c r="B113" s="11" t="s">
        <v>1911</v>
      </c>
      <c r="C113" s="31" t="s">
        <v>2447</v>
      </c>
      <c r="D113" s="7"/>
      <c r="E113" s="7">
        <v>0</v>
      </c>
      <c r="F113" s="7" t="s">
        <v>4047</v>
      </c>
      <c r="G113" s="7" t="s">
        <v>3481</v>
      </c>
      <c r="H113" s="7" t="s">
        <v>3481</v>
      </c>
      <c r="I113" s="7" t="s">
        <v>44</v>
      </c>
      <c r="J113" s="7" t="s">
        <v>44</v>
      </c>
      <c r="K113" s="7" t="s">
        <v>44</v>
      </c>
      <c r="L113" s="7" t="s">
        <v>3481</v>
      </c>
      <c r="M113" s="7" t="s">
        <v>3481</v>
      </c>
      <c r="N113" s="11" t="s">
        <v>899</v>
      </c>
      <c r="O113" s="11" t="s">
        <v>462</v>
      </c>
      <c r="P113" s="11" t="s">
        <v>610</v>
      </c>
    </row>
    <row r="114" spans="1:16" ht="40.5">
      <c r="A114" s="11" t="s">
        <v>464</v>
      </c>
      <c r="B114" s="11" t="s">
        <v>1912</v>
      </c>
      <c r="C114" s="31" t="s">
        <v>2447</v>
      </c>
      <c r="D114" s="7"/>
      <c r="E114" s="7">
        <v>0</v>
      </c>
      <c r="F114" s="7" t="s">
        <v>4047</v>
      </c>
      <c r="G114" s="7" t="s">
        <v>3481</v>
      </c>
      <c r="H114" s="7" t="s">
        <v>3481</v>
      </c>
      <c r="I114" s="7" t="s">
        <v>44</v>
      </c>
      <c r="J114" s="7" t="s">
        <v>44</v>
      </c>
      <c r="K114" s="7" t="s">
        <v>44</v>
      </c>
      <c r="L114" s="7" t="s">
        <v>3481</v>
      </c>
      <c r="M114" s="7" t="s">
        <v>3481</v>
      </c>
      <c r="N114" s="11" t="s">
        <v>901</v>
      </c>
      <c r="O114" s="11" t="s">
        <v>463</v>
      </c>
      <c r="P114" s="11" t="s">
        <v>611</v>
      </c>
    </row>
    <row r="115" spans="1:16" ht="54">
      <c r="A115" s="11" t="s">
        <v>1075</v>
      </c>
      <c r="B115" s="11" t="s">
        <v>1913</v>
      </c>
      <c r="C115" s="31" t="s">
        <v>2448</v>
      </c>
      <c r="D115" s="7"/>
      <c r="E115" s="7">
        <v>0</v>
      </c>
      <c r="F115" s="7" t="s">
        <v>4047</v>
      </c>
      <c r="G115" s="7" t="s">
        <v>3481</v>
      </c>
      <c r="H115" s="7" t="s">
        <v>3481</v>
      </c>
      <c r="I115" s="7" t="s">
        <v>44</v>
      </c>
      <c r="J115" s="7" t="s">
        <v>44</v>
      </c>
      <c r="K115" s="7" t="s">
        <v>44</v>
      </c>
      <c r="L115" s="7" t="s">
        <v>3481</v>
      </c>
      <c r="M115" s="7" t="s">
        <v>3481</v>
      </c>
      <c r="N115" s="11" t="s">
        <v>902</v>
      </c>
      <c r="O115" s="11" t="s">
        <v>470</v>
      </c>
      <c r="P115" s="11" t="s">
        <v>612</v>
      </c>
    </row>
    <row r="116" spans="1:16" ht="40.5">
      <c r="A116" s="11" t="s">
        <v>904</v>
      </c>
      <c r="B116" s="11" t="s">
        <v>1914</v>
      </c>
      <c r="C116" s="31" t="s">
        <v>4068</v>
      </c>
      <c r="D116" s="7"/>
      <c r="E116" s="7">
        <v>0</v>
      </c>
      <c r="F116" s="7" t="s">
        <v>4047</v>
      </c>
      <c r="G116" s="7" t="s">
        <v>3481</v>
      </c>
      <c r="H116" s="7" t="s">
        <v>3481</v>
      </c>
      <c r="I116" s="7" t="s">
        <v>44</v>
      </c>
      <c r="J116" s="7" t="s">
        <v>44</v>
      </c>
      <c r="K116" s="7" t="s">
        <v>44</v>
      </c>
      <c r="L116" s="7" t="s">
        <v>3481</v>
      </c>
      <c r="M116" s="7" t="s">
        <v>3481</v>
      </c>
      <c r="N116" s="11" t="s">
        <v>903</v>
      </c>
      <c r="O116" s="11" t="s">
        <v>465</v>
      </c>
      <c r="P116" s="11" t="s">
        <v>613</v>
      </c>
    </row>
    <row r="117" spans="1:16" ht="27">
      <c r="A117" s="11" t="s">
        <v>906</v>
      </c>
      <c r="B117" s="11" t="s">
        <v>1916</v>
      </c>
      <c r="C117" s="31" t="s">
        <v>2447</v>
      </c>
      <c r="D117" s="7"/>
      <c r="E117" s="7">
        <v>0</v>
      </c>
      <c r="F117" s="7" t="s">
        <v>4047</v>
      </c>
      <c r="G117" s="7" t="s">
        <v>3482</v>
      </c>
      <c r="H117" s="7" t="s">
        <v>3482</v>
      </c>
      <c r="I117" s="7" t="s">
        <v>44</v>
      </c>
      <c r="J117" s="7" t="s">
        <v>44</v>
      </c>
      <c r="K117" s="7" t="s">
        <v>44</v>
      </c>
      <c r="L117" s="7" t="s">
        <v>3482</v>
      </c>
      <c r="M117" s="7" t="s">
        <v>3482</v>
      </c>
      <c r="N117" s="11" t="s">
        <v>905</v>
      </c>
      <c r="O117" s="11" t="s">
        <v>466</v>
      </c>
      <c r="P117" s="11" t="s">
        <v>614</v>
      </c>
    </row>
    <row r="118" spans="1:16" ht="54">
      <c r="A118" s="11" t="s">
        <v>908</v>
      </c>
      <c r="B118" s="11" t="s">
        <v>1915</v>
      </c>
      <c r="C118" s="31" t="s">
        <v>2447</v>
      </c>
      <c r="D118" s="7"/>
      <c r="E118" s="7">
        <v>0</v>
      </c>
      <c r="F118" s="7" t="s">
        <v>4047</v>
      </c>
      <c r="G118" s="7" t="s">
        <v>3482</v>
      </c>
      <c r="H118" s="7" t="s">
        <v>3482</v>
      </c>
      <c r="I118" s="7" t="s">
        <v>44</v>
      </c>
      <c r="J118" s="7" t="s">
        <v>44</v>
      </c>
      <c r="K118" s="7" t="s">
        <v>44</v>
      </c>
      <c r="L118" s="7" t="s">
        <v>3482</v>
      </c>
      <c r="M118" s="7" t="s">
        <v>3482</v>
      </c>
      <c r="N118" s="11" t="s">
        <v>907</v>
      </c>
      <c r="O118" s="11" t="s">
        <v>467</v>
      </c>
      <c r="P118" s="11" t="s">
        <v>615</v>
      </c>
    </row>
    <row r="119" spans="1:16" ht="54">
      <c r="A119" s="11" t="s">
        <v>910</v>
      </c>
      <c r="B119" s="11" t="s">
        <v>1917</v>
      </c>
      <c r="C119" s="31" t="s">
        <v>4066</v>
      </c>
      <c r="D119" s="7"/>
      <c r="E119" s="7">
        <v>0</v>
      </c>
      <c r="F119" s="7" t="s">
        <v>4047</v>
      </c>
      <c r="G119" s="7" t="s">
        <v>3481</v>
      </c>
      <c r="H119" s="7" t="s">
        <v>3481</v>
      </c>
      <c r="I119" s="7" t="s">
        <v>44</v>
      </c>
      <c r="J119" s="7" t="s">
        <v>44</v>
      </c>
      <c r="K119" s="7" t="s">
        <v>44</v>
      </c>
      <c r="L119" s="7" t="s">
        <v>3481</v>
      </c>
      <c r="M119" s="7" t="s">
        <v>3481</v>
      </c>
      <c r="N119" s="11" t="s">
        <v>909</v>
      </c>
      <c r="O119" s="11" t="s">
        <v>471</v>
      </c>
      <c r="P119" s="11" t="s">
        <v>616</v>
      </c>
    </row>
    <row r="120" spans="1:16" ht="40.5">
      <c r="A120" s="11" t="s">
        <v>912</v>
      </c>
      <c r="B120" s="11" t="s">
        <v>1918</v>
      </c>
      <c r="C120" s="31" t="s">
        <v>4068</v>
      </c>
      <c r="D120" s="7"/>
      <c r="E120" s="7">
        <v>0</v>
      </c>
      <c r="F120" s="7" t="s">
        <v>4047</v>
      </c>
      <c r="G120" s="7" t="s">
        <v>3482</v>
      </c>
      <c r="H120" s="7" t="s">
        <v>3482</v>
      </c>
      <c r="I120" s="7" t="s">
        <v>44</v>
      </c>
      <c r="J120" s="7" t="s">
        <v>44</v>
      </c>
      <c r="K120" s="7" t="s">
        <v>44</v>
      </c>
      <c r="L120" s="7" t="s">
        <v>3482</v>
      </c>
      <c r="M120" s="7" t="s">
        <v>3482</v>
      </c>
      <c r="N120" s="11" t="s">
        <v>911</v>
      </c>
      <c r="O120" s="11" t="s">
        <v>469</v>
      </c>
      <c r="P120" s="11" t="s">
        <v>617</v>
      </c>
    </row>
    <row r="121" spans="1:16" ht="54">
      <c r="A121" s="11" t="s">
        <v>913</v>
      </c>
      <c r="B121" s="11" t="s">
        <v>1919</v>
      </c>
      <c r="C121" s="31" t="s">
        <v>4066</v>
      </c>
      <c r="D121" s="7"/>
      <c r="E121" s="7">
        <v>0</v>
      </c>
      <c r="F121" s="7" t="s">
        <v>4047</v>
      </c>
      <c r="G121" s="7" t="s">
        <v>3481</v>
      </c>
      <c r="H121" s="7" t="s">
        <v>3481</v>
      </c>
      <c r="I121" s="7" t="s">
        <v>44</v>
      </c>
      <c r="J121" s="7" t="s">
        <v>44</v>
      </c>
      <c r="K121" s="7" t="s">
        <v>44</v>
      </c>
      <c r="L121" s="7" t="s">
        <v>3481</v>
      </c>
      <c r="M121" s="7" t="s">
        <v>3481</v>
      </c>
      <c r="N121" s="11" t="s">
        <v>1028</v>
      </c>
      <c r="O121" s="11" t="s">
        <v>468</v>
      </c>
      <c r="P121" s="11" t="s">
        <v>618</v>
      </c>
    </row>
    <row r="122" spans="1:16" ht="54">
      <c r="A122" s="11" t="s">
        <v>473</v>
      </c>
      <c r="B122" s="11" t="s">
        <v>1920</v>
      </c>
      <c r="C122" s="31" t="s">
        <v>2447</v>
      </c>
      <c r="D122" s="7"/>
      <c r="E122" s="7">
        <v>0</v>
      </c>
      <c r="F122" s="7" t="s">
        <v>4047</v>
      </c>
      <c r="G122" s="7" t="s">
        <v>3481</v>
      </c>
      <c r="H122" s="7" t="s">
        <v>3481</v>
      </c>
      <c r="I122" s="7" t="s">
        <v>44</v>
      </c>
      <c r="J122" s="7" t="s">
        <v>44</v>
      </c>
      <c r="K122" s="7" t="s">
        <v>44</v>
      </c>
      <c r="L122" s="7" t="s">
        <v>3481</v>
      </c>
      <c r="M122" s="7" t="s">
        <v>3481</v>
      </c>
      <c r="N122" s="11" t="s">
        <v>914</v>
      </c>
      <c r="O122" s="11" t="s">
        <v>472</v>
      </c>
      <c r="P122" s="11" t="s">
        <v>619</v>
      </c>
    </row>
    <row r="123" spans="1:16" ht="54">
      <c r="A123" s="11" t="s">
        <v>916</v>
      </c>
      <c r="B123" s="11" t="s">
        <v>1921</v>
      </c>
      <c r="C123" s="31" t="s">
        <v>4066</v>
      </c>
      <c r="D123" s="7"/>
      <c r="E123" s="7">
        <v>0</v>
      </c>
      <c r="F123" s="7" t="s">
        <v>4047</v>
      </c>
      <c r="G123" s="7" t="s">
        <v>3482</v>
      </c>
      <c r="H123" s="7" t="s">
        <v>3482</v>
      </c>
      <c r="I123" s="7" t="s">
        <v>44</v>
      </c>
      <c r="J123" s="7" t="s">
        <v>3481</v>
      </c>
      <c r="K123" s="7" t="s">
        <v>3481</v>
      </c>
      <c r="L123" s="7" t="s">
        <v>3482</v>
      </c>
      <c r="M123" s="7" t="s">
        <v>3482</v>
      </c>
      <c r="N123" s="11" t="s">
        <v>915</v>
      </c>
      <c r="O123" s="11" t="s">
        <v>474</v>
      </c>
      <c r="P123" s="11" t="s">
        <v>620</v>
      </c>
    </row>
    <row r="124" spans="1:16" ht="67.5">
      <c r="A124" s="14" t="s">
        <v>495</v>
      </c>
      <c r="B124" s="14" t="s">
        <v>1922</v>
      </c>
      <c r="C124" s="33" t="s">
        <v>4066</v>
      </c>
      <c r="D124" s="8"/>
      <c r="E124" s="8">
        <v>0</v>
      </c>
      <c r="F124" s="8" t="s">
        <v>4047</v>
      </c>
      <c r="G124" s="8" t="s">
        <v>3481</v>
      </c>
      <c r="H124" s="8" t="s">
        <v>3481</v>
      </c>
      <c r="I124" s="8" t="s">
        <v>3481</v>
      </c>
      <c r="J124" s="8" t="s">
        <v>44</v>
      </c>
      <c r="K124" s="8" t="s">
        <v>44</v>
      </c>
      <c r="L124" s="8" t="s">
        <v>3481</v>
      </c>
      <c r="M124" s="8" t="s">
        <v>3481</v>
      </c>
      <c r="N124" s="14" t="s">
        <v>917</v>
      </c>
      <c r="O124" s="14" t="s">
        <v>493</v>
      </c>
      <c r="P124" s="14" t="s">
        <v>638</v>
      </c>
    </row>
    <row r="125" spans="1:16" ht="67.5">
      <c r="A125" s="14" t="s">
        <v>496</v>
      </c>
      <c r="B125" s="14" t="s">
        <v>1923</v>
      </c>
      <c r="C125" s="33" t="s">
        <v>4066</v>
      </c>
      <c r="D125" s="8"/>
      <c r="E125" s="8">
        <v>0</v>
      </c>
      <c r="F125" s="8" t="s">
        <v>4047</v>
      </c>
      <c r="G125" s="8" t="s">
        <v>3481</v>
      </c>
      <c r="H125" s="8" t="s">
        <v>3481</v>
      </c>
      <c r="I125" s="8" t="s">
        <v>3481</v>
      </c>
      <c r="J125" s="8" t="s">
        <v>49</v>
      </c>
      <c r="K125" s="8" t="s">
        <v>49</v>
      </c>
      <c r="L125" s="8" t="s">
        <v>3481</v>
      </c>
      <c r="M125" s="8" t="s">
        <v>3481</v>
      </c>
      <c r="N125" s="14" t="s">
        <v>918</v>
      </c>
      <c r="O125" s="14" t="s">
        <v>494</v>
      </c>
      <c r="P125" s="14" t="s">
        <v>639</v>
      </c>
    </row>
    <row r="126" spans="1:16" ht="40.5">
      <c r="A126" s="11" t="s">
        <v>920</v>
      </c>
      <c r="B126" s="11" t="s">
        <v>1924</v>
      </c>
      <c r="C126" s="31" t="s">
        <v>2448</v>
      </c>
      <c r="D126" s="7"/>
      <c r="E126" s="7">
        <v>0</v>
      </c>
      <c r="F126" s="7" t="s">
        <v>4047</v>
      </c>
      <c r="G126" s="7" t="s">
        <v>3481</v>
      </c>
      <c r="H126" s="7" t="s">
        <v>3481</v>
      </c>
      <c r="I126" s="7" t="s">
        <v>44</v>
      </c>
      <c r="J126" s="7" t="s">
        <v>44</v>
      </c>
      <c r="K126" s="7" t="s">
        <v>44</v>
      </c>
      <c r="L126" s="7" t="s">
        <v>3481</v>
      </c>
      <c r="M126" s="7" t="s">
        <v>3481</v>
      </c>
      <c r="N126" s="11" t="s">
        <v>919</v>
      </c>
      <c r="O126" s="11" t="s">
        <v>475</v>
      </c>
      <c r="P126" s="11" t="s">
        <v>621</v>
      </c>
    </row>
    <row r="127" spans="1:16" ht="67.5">
      <c r="A127" s="11" t="s">
        <v>480</v>
      </c>
      <c r="B127" s="11" t="s">
        <v>1925</v>
      </c>
      <c r="C127" s="31" t="s">
        <v>2448</v>
      </c>
      <c r="D127" s="7"/>
      <c r="E127" s="7">
        <v>0</v>
      </c>
      <c r="F127" s="7" t="s">
        <v>4047</v>
      </c>
      <c r="G127" s="7" t="s">
        <v>3481</v>
      </c>
      <c r="H127" s="7" t="s">
        <v>3481</v>
      </c>
      <c r="I127" s="7" t="s">
        <v>44</v>
      </c>
      <c r="J127" s="7" t="s">
        <v>44</v>
      </c>
      <c r="K127" s="7" t="s">
        <v>44</v>
      </c>
      <c r="L127" s="7" t="s">
        <v>3481</v>
      </c>
      <c r="M127" s="7" t="s">
        <v>3481</v>
      </c>
      <c r="N127" s="11" t="s">
        <v>921</v>
      </c>
      <c r="O127" s="11" t="s">
        <v>476</v>
      </c>
      <c r="P127" s="11" t="s">
        <v>622</v>
      </c>
    </row>
    <row r="128" spans="1:16" ht="27">
      <c r="A128" s="11" t="s">
        <v>923</v>
      </c>
      <c r="B128" s="11" t="s">
        <v>1926</v>
      </c>
      <c r="C128" s="31" t="s">
        <v>2448</v>
      </c>
      <c r="D128" s="7"/>
      <c r="E128" s="7">
        <v>0</v>
      </c>
      <c r="F128" s="7" t="s">
        <v>4047</v>
      </c>
      <c r="G128" s="7" t="s">
        <v>3481</v>
      </c>
      <c r="H128" s="7" t="s">
        <v>3481</v>
      </c>
      <c r="I128" s="7" t="s">
        <v>44</v>
      </c>
      <c r="J128" s="7" t="s">
        <v>44</v>
      </c>
      <c r="K128" s="7" t="s">
        <v>44</v>
      </c>
      <c r="L128" s="7" t="s">
        <v>3481</v>
      </c>
      <c r="M128" s="7" t="s">
        <v>3481</v>
      </c>
      <c r="N128" s="11" t="s">
        <v>922</v>
      </c>
      <c r="O128" s="11" t="s">
        <v>477</v>
      </c>
      <c r="P128" s="11" t="s">
        <v>623</v>
      </c>
    </row>
    <row r="129" spans="1:16" ht="54">
      <c r="A129" s="11" t="s">
        <v>479</v>
      </c>
      <c r="B129" s="11" t="s">
        <v>1927</v>
      </c>
      <c r="C129" s="31" t="s">
        <v>2448</v>
      </c>
      <c r="D129" s="7"/>
      <c r="E129" s="7">
        <v>0</v>
      </c>
      <c r="F129" s="7" t="s">
        <v>4047</v>
      </c>
      <c r="G129" s="7" t="s">
        <v>3481</v>
      </c>
      <c r="H129" s="7" t="s">
        <v>3481</v>
      </c>
      <c r="I129" s="7" t="s">
        <v>44</v>
      </c>
      <c r="J129" s="7" t="s">
        <v>44</v>
      </c>
      <c r="K129" s="7" t="s">
        <v>44</v>
      </c>
      <c r="L129" s="7" t="s">
        <v>3481</v>
      </c>
      <c r="M129" s="7" t="s">
        <v>3481</v>
      </c>
      <c r="N129" s="11" t="s">
        <v>924</v>
      </c>
      <c r="O129" s="11" t="s">
        <v>478</v>
      </c>
      <c r="P129" s="11" t="s">
        <v>624</v>
      </c>
    </row>
    <row r="130" spans="1:16" ht="27">
      <c r="A130" s="11" t="s">
        <v>926</v>
      </c>
      <c r="B130" s="11" t="s">
        <v>1928</v>
      </c>
      <c r="C130" s="31" t="s">
        <v>2448</v>
      </c>
      <c r="D130" s="7"/>
      <c r="E130" s="7">
        <v>0</v>
      </c>
      <c r="F130" s="7" t="s">
        <v>4047</v>
      </c>
      <c r="G130" s="7" t="s">
        <v>3482</v>
      </c>
      <c r="H130" s="7" t="s">
        <v>3482</v>
      </c>
      <c r="I130" s="7" t="s">
        <v>44</v>
      </c>
      <c r="J130" s="7" t="s">
        <v>44</v>
      </c>
      <c r="K130" s="7" t="s">
        <v>44</v>
      </c>
      <c r="L130" s="7" t="s">
        <v>3482</v>
      </c>
      <c r="M130" s="7" t="s">
        <v>3482</v>
      </c>
      <c r="N130" s="11" t="s">
        <v>925</v>
      </c>
      <c r="O130" s="11" t="s">
        <v>481</v>
      </c>
      <c r="P130" s="11" t="s">
        <v>625</v>
      </c>
    </row>
    <row r="131" spans="1:16" ht="27">
      <c r="A131" s="11" t="s">
        <v>928</v>
      </c>
      <c r="B131" s="11" t="s">
        <v>1929</v>
      </c>
      <c r="C131" s="31" t="s">
        <v>4066</v>
      </c>
      <c r="D131" s="7"/>
      <c r="E131" s="7">
        <v>0</v>
      </c>
      <c r="F131" s="7" t="s">
        <v>4047</v>
      </c>
      <c r="G131" s="7" t="s">
        <v>3482</v>
      </c>
      <c r="H131" s="7" t="s">
        <v>3482</v>
      </c>
      <c r="I131" s="7" t="s">
        <v>44</v>
      </c>
      <c r="J131" s="7" t="s">
        <v>44</v>
      </c>
      <c r="K131" s="7" t="s">
        <v>44</v>
      </c>
      <c r="L131" s="7" t="s">
        <v>3482</v>
      </c>
      <c r="M131" s="7" t="s">
        <v>3482</v>
      </c>
      <c r="N131" s="11" t="s">
        <v>927</v>
      </c>
      <c r="O131" s="11" t="s">
        <v>482</v>
      </c>
      <c r="P131" s="11" t="s">
        <v>626</v>
      </c>
    </row>
    <row r="132" spans="1:16" ht="40.5">
      <c r="A132" s="11" t="s">
        <v>930</v>
      </c>
      <c r="B132" s="11" t="s">
        <v>1930</v>
      </c>
      <c r="C132" s="31" t="s">
        <v>4066</v>
      </c>
      <c r="D132" s="7"/>
      <c r="E132" s="7">
        <v>0</v>
      </c>
      <c r="F132" s="7" t="s">
        <v>4047</v>
      </c>
      <c r="G132" s="7" t="s">
        <v>3481</v>
      </c>
      <c r="H132" s="7" t="s">
        <v>3481</v>
      </c>
      <c r="I132" s="7" t="s">
        <v>44</v>
      </c>
      <c r="J132" s="7" t="s">
        <v>44</v>
      </c>
      <c r="K132" s="7" t="s">
        <v>44</v>
      </c>
      <c r="L132" s="7" t="s">
        <v>3481</v>
      </c>
      <c r="M132" s="7" t="s">
        <v>3481</v>
      </c>
      <c r="N132" s="11" t="s">
        <v>929</v>
      </c>
      <c r="O132" s="11" t="s">
        <v>483</v>
      </c>
      <c r="P132" s="11" t="s">
        <v>627</v>
      </c>
    </row>
    <row r="133" spans="1:16" ht="40.5">
      <c r="A133" s="11" t="s">
        <v>932</v>
      </c>
      <c r="B133" s="11" t="s">
        <v>1931</v>
      </c>
      <c r="C133" s="31" t="s">
        <v>4066</v>
      </c>
      <c r="D133" s="7"/>
      <c r="E133" s="7">
        <v>0</v>
      </c>
      <c r="F133" s="7" t="s">
        <v>4047</v>
      </c>
      <c r="G133" s="7" t="s">
        <v>3481</v>
      </c>
      <c r="H133" s="7" t="s">
        <v>3481</v>
      </c>
      <c r="I133" s="7" t="s">
        <v>44</v>
      </c>
      <c r="J133" s="7" t="s">
        <v>44</v>
      </c>
      <c r="K133" s="7" t="s">
        <v>44</v>
      </c>
      <c r="L133" s="7" t="s">
        <v>3481</v>
      </c>
      <c r="M133" s="7" t="s">
        <v>3481</v>
      </c>
      <c r="N133" s="11" t="s">
        <v>931</v>
      </c>
      <c r="O133" s="11" t="s">
        <v>485</v>
      </c>
      <c r="P133" s="11" t="s">
        <v>628</v>
      </c>
    </row>
    <row r="134" spans="1:16" ht="67.5">
      <c r="A134" s="11" t="s">
        <v>934</v>
      </c>
      <c r="B134" s="11" t="s">
        <v>1932</v>
      </c>
      <c r="C134" s="31" t="s">
        <v>2447</v>
      </c>
      <c r="D134" s="7"/>
      <c r="E134" s="7">
        <v>0</v>
      </c>
      <c r="F134" s="7" t="s">
        <v>4047</v>
      </c>
      <c r="G134" s="7" t="s">
        <v>3482</v>
      </c>
      <c r="H134" s="7" t="s">
        <v>3482</v>
      </c>
      <c r="I134" s="7" t="s">
        <v>44</v>
      </c>
      <c r="J134" s="7" t="s">
        <v>44</v>
      </c>
      <c r="K134" s="7" t="s">
        <v>44</v>
      </c>
      <c r="L134" s="7" t="s">
        <v>3482</v>
      </c>
      <c r="M134" s="7" t="s">
        <v>3482</v>
      </c>
      <c r="N134" s="11" t="s">
        <v>933</v>
      </c>
      <c r="O134" s="11" t="s">
        <v>484</v>
      </c>
      <c r="P134" s="11" t="s">
        <v>629</v>
      </c>
    </row>
    <row r="135" spans="1:16" ht="40.5">
      <c r="A135" s="14" t="s">
        <v>508</v>
      </c>
      <c r="B135" s="14" t="s">
        <v>1933</v>
      </c>
      <c r="C135" s="33" t="s">
        <v>2448</v>
      </c>
      <c r="D135" s="8"/>
      <c r="E135" s="8">
        <v>0</v>
      </c>
      <c r="F135" s="8" t="s">
        <v>4047</v>
      </c>
      <c r="G135" s="8" t="s">
        <v>3481</v>
      </c>
      <c r="H135" s="8" t="s">
        <v>3481</v>
      </c>
      <c r="I135" s="8" t="s">
        <v>3481</v>
      </c>
      <c r="J135" s="8" t="s">
        <v>44</v>
      </c>
      <c r="K135" s="8" t="s">
        <v>44</v>
      </c>
      <c r="L135" s="8" t="s">
        <v>3481</v>
      </c>
      <c r="M135" s="8" t="s">
        <v>3481</v>
      </c>
      <c r="N135" s="14" t="s">
        <v>940</v>
      </c>
      <c r="O135" s="14" t="s">
        <v>497</v>
      </c>
      <c r="P135" s="14" t="s">
        <v>640</v>
      </c>
    </row>
    <row r="136" spans="1:16" ht="40.5">
      <c r="A136" s="14" t="s">
        <v>509</v>
      </c>
      <c r="B136" s="14" t="s">
        <v>1934</v>
      </c>
      <c r="C136" s="33" t="s">
        <v>2448</v>
      </c>
      <c r="D136" s="8"/>
      <c r="E136" s="8">
        <v>0</v>
      </c>
      <c r="F136" s="8" t="s">
        <v>4047</v>
      </c>
      <c r="G136" s="8" t="s">
        <v>3481</v>
      </c>
      <c r="H136" s="8" t="s">
        <v>3481</v>
      </c>
      <c r="I136" s="8" t="s">
        <v>3481</v>
      </c>
      <c r="J136" s="8" t="s">
        <v>49</v>
      </c>
      <c r="K136" s="8" t="s">
        <v>49</v>
      </c>
      <c r="L136" s="8" t="s">
        <v>3481</v>
      </c>
      <c r="M136" s="8" t="s">
        <v>3481</v>
      </c>
      <c r="N136" s="14" t="s">
        <v>941</v>
      </c>
      <c r="O136" s="14" t="s">
        <v>498</v>
      </c>
      <c r="P136" s="14" t="s">
        <v>641</v>
      </c>
    </row>
    <row r="137" spans="1:16" ht="40.5">
      <c r="A137" s="14" t="s">
        <v>510</v>
      </c>
      <c r="B137" s="14" t="s">
        <v>1935</v>
      </c>
      <c r="C137" s="33" t="s">
        <v>2448</v>
      </c>
      <c r="D137" s="8"/>
      <c r="E137" s="8">
        <v>0</v>
      </c>
      <c r="F137" s="8" t="s">
        <v>4047</v>
      </c>
      <c r="G137" s="8" t="s">
        <v>3481</v>
      </c>
      <c r="H137" s="8" t="s">
        <v>3481</v>
      </c>
      <c r="I137" s="8" t="s">
        <v>3481</v>
      </c>
      <c r="J137" s="8" t="s">
        <v>49</v>
      </c>
      <c r="K137" s="8" t="s">
        <v>49</v>
      </c>
      <c r="L137" s="8" t="s">
        <v>3481</v>
      </c>
      <c r="M137" s="8" t="s">
        <v>3481</v>
      </c>
      <c r="N137" s="14" t="s">
        <v>942</v>
      </c>
      <c r="O137" s="14" t="s">
        <v>499</v>
      </c>
      <c r="P137" s="14" t="s">
        <v>642</v>
      </c>
    </row>
    <row r="138" spans="1:16" ht="40.5">
      <c r="A138" s="14" t="s">
        <v>511</v>
      </c>
      <c r="B138" s="14" t="s">
        <v>1936</v>
      </c>
      <c r="C138" s="33" t="s">
        <v>2448</v>
      </c>
      <c r="D138" s="8"/>
      <c r="E138" s="8">
        <v>0</v>
      </c>
      <c r="F138" s="8" t="s">
        <v>4047</v>
      </c>
      <c r="G138" s="8" t="s">
        <v>3482</v>
      </c>
      <c r="H138" s="8" t="s">
        <v>3482</v>
      </c>
      <c r="I138" s="8" t="s">
        <v>3481</v>
      </c>
      <c r="J138" s="8" t="s">
        <v>49</v>
      </c>
      <c r="K138" s="8" t="s">
        <v>49</v>
      </c>
      <c r="L138" s="8" t="s">
        <v>3482</v>
      </c>
      <c r="M138" s="8" t="s">
        <v>3482</v>
      </c>
      <c r="N138" s="14" t="s">
        <v>943</v>
      </c>
      <c r="O138" s="14" t="s">
        <v>500</v>
      </c>
      <c r="P138" s="14" t="s">
        <v>643</v>
      </c>
    </row>
    <row r="139" spans="1:16" ht="40.5">
      <c r="A139" s="14" t="s">
        <v>512</v>
      </c>
      <c r="B139" s="14" t="s">
        <v>1937</v>
      </c>
      <c r="C139" s="33" t="s">
        <v>2448</v>
      </c>
      <c r="D139" s="8"/>
      <c r="E139" s="8">
        <v>0</v>
      </c>
      <c r="F139" s="8" t="s">
        <v>4047</v>
      </c>
      <c r="G139" s="8" t="s">
        <v>3481</v>
      </c>
      <c r="H139" s="8" t="s">
        <v>3481</v>
      </c>
      <c r="I139" s="8" t="s">
        <v>3481</v>
      </c>
      <c r="J139" s="8" t="s">
        <v>49</v>
      </c>
      <c r="K139" s="8" t="s">
        <v>49</v>
      </c>
      <c r="L139" s="8" t="s">
        <v>3481</v>
      </c>
      <c r="M139" s="8" t="s">
        <v>3481</v>
      </c>
      <c r="N139" s="14" t="s">
        <v>944</v>
      </c>
      <c r="O139" s="14" t="s">
        <v>501</v>
      </c>
      <c r="P139" s="14" t="s">
        <v>644</v>
      </c>
    </row>
    <row r="140" spans="1:16" ht="40.5">
      <c r="A140" s="14" t="s">
        <v>513</v>
      </c>
      <c r="B140" s="14" t="s">
        <v>1938</v>
      </c>
      <c r="C140" s="33" t="s">
        <v>2448</v>
      </c>
      <c r="D140" s="8"/>
      <c r="E140" s="8">
        <v>0</v>
      </c>
      <c r="F140" s="8" t="s">
        <v>4047</v>
      </c>
      <c r="G140" s="8" t="s">
        <v>3481</v>
      </c>
      <c r="H140" s="8" t="s">
        <v>3481</v>
      </c>
      <c r="I140" s="8" t="s">
        <v>3481</v>
      </c>
      <c r="J140" s="8" t="s">
        <v>44</v>
      </c>
      <c r="K140" s="8" t="s">
        <v>44</v>
      </c>
      <c r="L140" s="8" t="s">
        <v>3481</v>
      </c>
      <c r="M140" s="8" t="s">
        <v>3481</v>
      </c>
      <c r="N140" s="14" t="s">
        <v>945</v>
      </c>
      <c r="O140" s="14" t="s">
        <v>502</v>
      </c>
      <c r="P140" s="14" t="s">
        <v>645</v>
      </c>
    </row>
    <row r="141" spans="1:16" ht="40.5">
      <c r="A141" s="14" t="s">
        <v>514</v>
      </c>
      <c r="B141" s="14" t="s">
        <v>1939</v>
      </c>
      <c r="C141" s="33" t="s">
        <v>2448</v>
      </c>
      <c r="D141" s="8"/>
      <c r="E141" s="8">
        <v>0</v>
      </c>
      <c r="F141" s="8" t="s">
        <v>4047</v>
      </c>
      <c r="G141" s="8" t="s">
        <v>3481</v>
      </c>
      <c r="H141" s="8" t="s">
        <v>3481</v>
      </c>
      <c r="I141" s="8" t="s">
        <v>3481</v>
      </c>
      <c r="J141" s="8" t="s">
        <v>49</v>
      </c>
      <c r="K141" s="8" t="s">
        <v>49</v>
      </c>
      <c r="L141" s="8" t="s">
        <v>3481</v>
      </c>
      <c r="M141" s="8" t="s">
        <v>3481</v>
      </c>
      <c r="N141" s="14" t="s">
        <v>946</v>
      </c>
      <c r="O141" s="14" t="s">
        <v>503</v>
      </c>
      <c r="P141" s="14" t="s">
        <v>646</v>
      </c>
    </row>
    <row r="142" spans="1:16" ht="40.5">
      <c r="A142" s="14" t="s">
        <v>515</v>
      </c>
      <c r="B142" s="14" t="s">
        <v>1940</v>
      </c>
      <c r="C142" s="33" t="s">
        <v>2448</v>
      </c>
      <c r="D142" s="8"/>
      <c r="E142" s="8">
        <v>0</v>
      </c>
      <c r="F142" s="8" t="s">
        <v>4047</v>
      </c>
      <c r="G142" s="8" t="s">
        <v>3481</v>
      </c>
      <c r="H142" s="8" t="s">
        <v>3481</v>
      </c>
      <c r="I142" s="8" t="s">
        <v>3482</v>
      </c>
      <c r="J142" s="8" t="s">
        <v>49</v>
      </c>
      <c r="K142" s="8" t="s">
        <v>49</v>
      </c>
      <c r="L142" s="8" t="s">
        <v>3481</v>
      </c>
      <c r="M142" s="8" t="s">
        <v>3481</v>
      </c>
      <c r="N142" s="14" t="s">
        <v>947</v>
      </c>
      <c r="O142" s="14" t="s">
        <v>504</v>
      </c>
      <c r="P142" s="14" t="s">
        <v>647</v>
      </c>
    </row>
    <row r="143" spans="1:16" ht="40.5">
      <c r="A143" s="14" t="s">
        <v>516</v>
      </c>
      <c r="B143" s="14" t="s">
        <v>1941</v>
      </c>
      <c r="C143" s="33" t="s">
        <v>2448</v>
      </c>
      <c r="D143" s="8"/>
      <c r="E143" s="8">
        <v>0</v>
      </c>
      <c r="F143" s="8" t="s">
        <v>4047</v>
      </c>
      <c r="G143" s="8" t="s">
        <v>3481</v>
      </c>
      <c r="H143" s="8" t="s">
        <v>3481</v>
      </c>
      <c r="I143" s="8" t="s">
        <v>3481</v>
      </c>
      <c r="J143" s="8" t="s">
        <v>49</v>
      </c>
      <c r="K143" s="8" t="s">
        <v>49</v>
      </c>
      <c r="L143" s="8" t="s">
        <v>3481</v>
      </c>
      <c r="M143" s="8" t="s">
        <v>3481</v>
      </c>
      <c r="N143" s="14" t="s">
        <v>948</v>
      </c>
      <c r="O143" s="14" t="s">
        <v>505</v>
      </c>
      <c r="P143" s="14" t="s">
        <v>648</v>
      </c>
    </row>
    <row r="144" spans="1:16" ht="40.5">
      <c r="A144" s="14" t="s">
        <v>517</v>
      </c>
      <c r="B144" s="14" t="s">
        <v>1942</v>
      </c>
      <c r="C144" s="33" t="s">
        <v>2448</v>
      </c>
      <c r="D144" s="8"/>
      <c r="E144" s="8">
        <v>0</v>
      </c>
      <c r="F144" s="8" t="s">
        <v>4047</v>
      </c>
      <c r="G144" s="8" t="s">
        <v>3482</v>
      </c>
      <c r="H144" s="8" t="s">
        <v>3482</v>
      </c>
      <c r="I144" s="8" t="s">
        <v>3481</v>
      </c>
      <c r="J144" s="8" t="s">
        <v>44</v>
      </c>
      <c r="K144" s="8" t="s">
        <v>44</v>
      </c>
      <c r="L144" s="8" t="s">
        <v>3482</v>
      </c>
      <c r="M144" s="8" t="s">
        <v>3482</v>
      </c>
      <c r="N144" s="14" t="s">
        <v>949</v>
      </c>
      <c r="O144" s="14" t="s">
        <v>506</v>
      </c>
      <c r="P144" s="14" t="s">
        <v>649</v>
      </c>
    </row>
    <row r="145" spans="1:16" ht="54">
      <c r="A145" s="14" t="s">
        <v>953</v>
      </c>
      <c r="B145" s="14" t="s">
        <v>1943</v>
      </c>
      <c r="C145" s="33" t="s">
        <v>507</v>
      </c>
      <c r="D145" s="8"/>
      <c r="E145" s="8">
        <v>0</v>
      </c>
      <c r="F145" s="8">
        <v>1</v>
      </c>
      <c r="G145" s="8" t="s">
        <v>3481</v>
      </c>
      <c r="H145" s="8" t="s">
        <v>3481</v>
      </c>
      <c r="I145" s="8" t="s">
        <v>3481</v>
      </c>
      <c r="J145" s="8" t="s">
        <v>49</v>
      </c>
      <c r="K145" s="8" t="s">
        <v>49</v>
      </c>
      <c r="L145" s="8" t="s">
        <v>3481</v>
      </c>
      <c r="M145" s="8" t="s">
        <v>3481</v>
      </c>
      <c r="N145" s="14" t="s">
        <v>950</v>
      </c>
      <c r="O145" s="14" t="s">
        <v>951</v>
      </c>
      <c r="P145" s="14" t="s">
        <v>650</v>
      </c>
    </row>
    <row r="146" spans="1:16" ht="108">
      <c r="A146" s="13" t="s">
        <v>659</v>
      </c>
      <c r="B146" s="13" t="s">
        <v>1944</v>
      </c>
      <c r="C146" s="32" t="s">
        <v>658</v>
      </c>
      <c r="D146" s="9"/>
      <c r="E146" s="9">
        <v>0</v>
      </c>
      <c r="F146" s="9">
        <v>2</v>
      </c>
      <c r="G146" s="9" t="s">
        <v>3481</v>
      </c>
      <c r="H146" s="9" t="s">
        <v>3481</v>
      </c>
      <c r="I146" s="9" t="s">
        <v>3481</v>
      </c>
      <c r="J146" s="9" t="s">
        <v>3481</v>
      </c>
      <c r="K146" s="9" t="s">
        <v>3481</v>
      </c>
      <c r="L146" s="9" t="s">
        <v>11</v>
      </c>
      <c r="M146" s="9" t="s">
        <v>11</v>
      </c>
      <c r="N146" s="13" t="s">
        <v>1104</v>
      </c>
      <c r="O146" s="13" t="s">
        <v>4010</v>
      </c>
      <c r="P146" s="13" t="s">
        <v>657</v>
      </c>
    </row>
    <row r="147" spans="1:16" ht="67.5">
      <c r="A147" s="13" t="s">
        <v>537</v>
      </c>
      <c r="B147" s="13" t="s">
        <v>1945</v>
      </c>
      <c r="C147" s="32" t="s">
        <v>535</v>
      </c>
      <c r="D147" s="9"/>
      <c r="E147" s="9">
        <v>0</v>
      </c>
      <c r="F147" s="9">
        <v>2</v>
      </c>
      <c r="G147" s="9" t="s">
        <v>3481</v>
      </c>
      <c r="H147" s="9" t="s">
        <v>3481</v>
      </c>
      <c r="I147" s="9" t="s">
        <v>3481</v>
      </c>
      <c r="J147" s="9" t="s">
        <v>3481</v>
      </c>
      <c r="K147" s="9" t="s">
        <v>3481</v>
      </c>
      <c r="L147" s="9" t="s">
        <v>108</v>
      </c>
      <c r="M147" s="9" t="s">
        <v>108</v>
      </c>
      <c r="N147" s="13" t="s">
        <v>1105</v>
      </c>
      <c r="O147" s="13" t="s">
        <v>4012</v>
      </c>
      <c r="P147" s="13" t="s">
        <v>660</v>
      </c>
    </row>
    <row r="148" spans="1:16" ht="94.5">
      <c r="A148" s="13" t="s">
        <v>534</v>
      </c>
      <c r="B148" s="13" t="s">
        <v>1946</v>
      </c>
      <c r="C148" s="32" t="s">
        <v>535</v>
      </c>
      <c r="D148" s="9"/>
      <c r="E148" s="9">
        <v>0</v>
      </c>
      <c r="F148" s="9">
        <v>2</v>
      </c>
      <c r="G148" s="9" t="s">
        <v>3482</v>
      </c>
      <c r="H148" s="9" t="s">
        <v>3482</v>
      </c>
      <c r="I148" s="9" t="s">
        <v>3482</v>
      </c>
      <c r="J148" s="9" t="s">
        <v>3481</v>
      </c>
      <c r="K148" s="9" t="s">
        <v>3481</v>
      </c>
      <c r="L148" s="9" t="s">
        <v>109</v>
      </c>
      <c r="M148" s="9" t="s">
        <v>109</v>
      </c>
      <c r="N148" s="13" t="s">
        <v>1106</v>
      </c>
      <c r="O148" s="13" t="s">
        <v>4011</v>
      </c>
      <c r="P148" s="13" t="s">
        <v>661</v>
      </c>
    </row>
    <row r="149" spans="1:16" ht="94.5">
      <c r="A149" s="13" t="s">
        <v>538</v>
      </c>
      <c r="B149" s="13" t="s">
        <v>1947</v>
      </c>
      <c r="C149" s="32" t="s">
        <v>536</v>
      </c>
      <c r="D149" s="9"/>
      <c r="E149" s="9">
        <v>0</v>
      </c>
      <c r="F149" s="9">
        <v>1</v>
      </c>
      <c r="G149" s="9" t="s">
        <v>3481</v>
      </c>
      <c r="H149" s="9" t="s">
        <v>3481</v>
      </c>
      <c r="I149" s="9" t="s">
        <v>3481</v>
      </c>
      <c r="J149" s="9" t="s">
        <v>3481</v>
      </c>
      <c r="K149" s="9" t="s">
        <v>3481</v>
      </c>
      <c r="L149" s="9" t="s">
        <v>109</v>
      </c>
      <c r="M149" s="9" t="s">
        <v>109</v>
      </c>
      <c r="N149" s="13" t="s">
        <v>1107</v>
      </c>
      <c r="O149" s="13" t="s">
        <v>4009</v>
      </c>
      <c r="P149" s="13" t="s">
        <v>662</v>
      </c>
    </row>
    <row r="150" spans="1:16" ht="54">
      <c r="A150" s="13" t="s">
        <v>539</v>
      </c>
      <c r="B150" s="13" t="s">
        <v>1948</v>
      </c>
      <c r="C150" s="32" t="s">
        <v>2447</v>
      </c>
      <c r="D150" s="9"/>
      <c r="E150" s="9">
        <v>0</v>
      </c>
      <c r="F150" s="9" t="s">
        <v>4047</v>
      </c>
      <c r="G150" s="9" t="s">
        <v>3481</v>
      </c>
      <c r="H150" s="9" t="s">
        <v>3481</v>
      </c>
      <c r="I150" s="9" t="s">
        <v>3481</v>
      </c>
      <c r="J150" s="9" t="s">
        <v>3482</v>
      </c>
      <c r="K150" s="9" t="s">
        <v>3482</v>
      </c>
      <c r="L150" s="9" t="s">
        <v>109</v>
      </c>
      <c r="M150" s="9" t="s">
        <v>109</v>
      </c>
      <c r="N150" s="13" t="s">
        <v>954</v>
      </c>
      <c r="O150" s="13" t="s">
        <v>540</v>
      </c>
      <c r="P150" s="13" t="s">
        <v>663</v>
      </c>
    </row>
    <row r="151" spans="1:16" ht="67.5">
      <c r="A151" s="13" t="s">
        <v>666</v>
      </c>
      <c r="B151" s="13" t="s">
        <v>1949</v>
      </c>
      <c r="C151" s="32" t="s">
        <v>2447</v>
      </c>
      <c r="D151" s="9"/>
      <c r="E151" s="9">
        <v>0</v>
      </c>
      <c r="F151" s="9" t="s">
        <v>4047</v>
      </c>
      <c r="G151" s="9" t="s">
        <v>3481</v>
      </c>
      <c r="H151" s="9" t="s">
        <v>3481</v>
      </c>
      <c r="I151" s="9" t="s">
        <v>3481</v>
      </c>
      <c r="J151" s="9" t="s">
        <v>3481</v>
      </c>
      <c r="K151" s="9" t="s">
        <v>3481</v>
      </c>
      <c r="L151" s="9" t="s">
        <v>108</v>
      </c>
      <c r="M151" s="9" t="s">
        <v>108</v>
      </c>
      <c r="N151" s="13" t="s">
        <v>955</v>
      </c>
      <c r="O151" s="13" t="s">
        <v>665</v>
      </c>
      <c r="P151" s="13" t="s">
        <v>664</v>
      </c>
    </row>
    <row r="152" spans="1:16" ht="67.5">
      <c r="A152" s="13" t="s">
        <v>958</v>
      </c>
      <c r="B152" s="13" t="s">
        <v>1950</v>
      </c>
      <c r="C152" s="32" t="s">
        <v>4081</v>
      </c>
      <c r="D152" s="9"/>
      <c r="E152" s="9">
        <v>0</v>
      </c>
      <c r="F152" s="9" t="s">
        <v>4047</v>
      </c>
      <c r="G152" s="9" t="s">
        <v>3482</v>
      </c>
      <c r="H152" s="9" t="s">
        <v>3482</v>
      </c>
      <c r="I152" s="9" t="s">
        <v>3482</v>
      </c>
      <c r="J152" s="9" t="s">
        <v>3482</v>
      </c>
      <c r="K152" s="9" t="s">
        <v>3482</v>
      </c>
      <c r="L152" s="9" t="s">
        <v>109</v>
      </c>
      <c r="M152" s="9" t="s">
        <v>109</v>
      </c>
      <c r="N152" s="13" t="s">
        <v>957</v>
      </c>
      <c r="O152" s="13" t="s">
        <v>668</v>
      </c>
      <c r="P152" s="13" t="s">
        <v>667</v>
      </c>
    </row>
    <row r="153" spans="1:16" ht="54">
      <c r="A153" s="13" t="s">
        <v>669</v>
      </c>
      <c r="B153" s="13" t="s">
        <v>1951</v>
      </c>
      <c r="C153" s="32" t="s">
        <v>4081</v>
      </c>
      <c r="D153" s="9"/>
      <c r="E153" s="9">
        <v>0</v>
      </c>
      <c r="F153" s="9" t="s">
        <v>4047</v>
      </c>
      <c r="G153" s="9" t="s">
        <v>3481</v>
      </c>
      <c r="H153" s="9" t="s">
        <v>3481</v>
      </c>
      <c r="I153" s="9" t="s">
        <v>3481</v>
      </c>
      <c r="J153" s="9" t="s">
        <v>3481</v>
      </c>
      <c r="K153" s="9" t="s">
        <v>3481</v>
      </c>
      <c r="L153" s="9" t="s">
        <v>109</v>
      </c>
      <c r="M153" s="9" t="s">
        <v>109</v>
      </c>
      <c r="N153" s="13" t="s">
        <v>956</v>
      </c>
      <c r="O153" s="13" t="s">
        <v>671</v>
      </c>
      <c r="P153" s="13" t="s">
        <v>670</v>
      </c>
    </row>
    <row r="154" spans="1:16" ht="54">
      <c r="A154" s="13" t="s">
        <v>674</v>
      </c>
      <c r="B154" s="13" t="s">
        <v>1952</v>
      </c>
      <c r="C154" s="32" t="s">
        <v>2445</v>
      </c>
      <c r="D154" s="9"/>
      <c r="E154" s="9">
        <v>0</v>
      </c>
      <c r="F154" s="9">
        <v>1</v>
      </c>
      <c r="G154" s="9" t="s">
        <v>3481</v>
      </c>
      <c r="H154" s="9" t="s">
        <v>3481</v>
      </c>
      <c r="I154" s="9" t="s">
        <v>3481</v>
      </c>
      <c r="J154" s="9" t="s">
        <v>3481</v>
      </c>
      <c r="K154" s="9" t="s">
        <v>3481</v>
      </c>
      <c r="L154" s="9" t="s">
        <v>109</v>
      </c>
      <c r="M154" s="9" t="s">
        <v>109</v>
      </c>
      <c r="N154" s="13" t="s">
        <v>959</v>
      </c>
      <c r="O154" s="13" t="s">
        <v>673</v>
      </c>
      <c r="P154" s="13" t="s">
        <v>672</v>
      </c>
    </row>
    <row r="155" spans="1:16" ht="40.5">
      <c r="A155" s="13" t="s">
        <v>697</v>
      </c>
      <c r="B155" s="13" t="s">
        <v>1953</v>
      </c>
      <c r="C155" s="32" t="s">
        <v>4044</v>
      </c>
      <c r="D155" s="9"/>
      <c r="E155" s="9">
        <v>0</v>
      </c>
      <c r="F155" s="9" t="s">
        <v>4047</v>
      </c>
      <c r="G155" s="9" t="s">
        <v>3481</v>
      </c>
      <c r="H155" s="9" t="s">
        <v>3481</v>
      </c>
      <c r="I155" s="9" t="s">
        <v>3481</v>
      </c>
      <c r="J155" s="9" t="s">
        <v>3481</v>
      </c>
      <c r="K155" s="9" t="s">
        <v>3481</v>
      </c>
      <c r="L155" s="9" t="s">
        <v>109</v>
      </c>
      <c r="M155" s="9" t="s">
        <v>109</v>
      </c>
      <c r="N155" s="13" t="s">
        <v>960</v>
      </c>
      <c r="O155" s="13" t="s">
        <v>695</v>
      </c>
      <c r="P155" s="13" t="s">
        <v>675</v>
      </c>
    </row>
    <row r="156" spans="1:16" ht="27">
      <c r="A156" s="13" t="s">
        <v>698</v>
      </c>
      <c r="B156" s="13" t="s">
        <v>1954</v>
      </c>
      <c r="C156" s="32" t="s">
        <v>4044</v>
      </c>
      <c r="D156" s="9"/>
      <c r="E156" s="9">
        <v>0</v>
      </c>
      <c r="F156" s="9" t="s">
        <v>4047</v>
      </c>
      <c r="G156" s="9" t="s">
        <v>3481</v>
      </c>
      <c r="H156" s="9" t="s">
        <v>3481</v>
      </c>
      <c r="I156" s="9" t="s">
        <v>3481</v>
      </c>
      <c r="J156" s="9" t="s">
        <v>3481</v>
      </c>
      <c r="K156" s="9" t="s">
        <v>3481</v>
      </c>
      <c r="L156" s="9" t="s">
        <v>108</v>
      </c>
      <c r="M156" s="9" t="s">
        <v>108</v>
      </c>
      <c r="N156" s="13" t="s">
        <v>961</v>
      </c>
      <c r="O156" s="13" t="s">
        <v>696</v>
      </c>
      <c r="P156" s="13" t="s">
        <v>676</v>
      </c>
    </row>
    <row r="157" spans="1:16" ht="67.5">
      <c r="A157" s="13" t="s">
        <v>699</v>
      </c>
      <c r="B157" s="13" t="s">
        <v>1955</v>
      </c>
      <c r="C157" s="32" t="s">
        <v>4044</v>
      </c>
      <c r="D157" s="9"/>
      <c r="E157" s="9">
        <v>0</v>
      </c>
      <c r="F157" s="9" t="s">
        <v>4047</v>
      </c>
      <c r="G157" s="9" t="s">
        <v>3482</v>
      </c>
      <c r="H157" s="9" t="s">
        <v>3482</v>
      </c>
      <c r="I157" s="9" t="s">
        <v>3482</v>
      </c>
      <c r="J157" s="9" t="s">
        <v>3482</v>
      </c>
      <c r="K157" s="9" t="s">
        <v>3482</v>
      </c>
      <c r="L157" s="9" t="s">
        <v>109</v>
      </c>
      <c r="M157" s="9" t="s">
        <v>109</v>
      </c>
      <c r="N157" s="13" t="s">
        <v>962</v>
      </c>
      <c r="O157" s="13" t="s">
        <v>700</v>
      </c>
      <c r="P157" s="13" t="s">
        <v>677</v>
      </c>
    </row>
    <row r="158" spans="1:16" ht="27">
      <c r="A158" s="13" t="s">
        <v>964</v>
      </c>
      <c r="B158" s="13" t="s">
        <v>1956</v>
      </c>
      <c r="C158" s="32" t="s">
        <v>4044</v>
      </c>
      <c r="D158" s="9"/>
      <c r="E158" s="9">
        <v>0</v>
      </c>
      <c r="F158" s="9" t="s">
        <v>4047</v>
      </c>
      <c r="G158" s="9" t="s">
        <v>3481</v>
      </c>
      <c r="H158" s="9" t="s">
        <v>3481</v>
      </c>
      <c r="I158" s="9" t="s">
        <v>3481</v>
      </c>
      <c r="J158" s="9" t="s">
        <v>3481</v>
      </c>
      <c r="K158" s="9" t="s">
        <v>3481</v>
      </c>
      <c r="L158" s="9" t="s">
        <v>109</v>
      </c>
      <c r="M158" s="9" t="s">
        <v>109</v>
      </c>
      <c r="N158" s="13" t="s">
        <v>963</v>
      </c>
      <c r="O158" s="13" t="s">
        <v>702</v>
      </c>
      <c r="P158" s="13" t="s">
        <v>701</v>
      </c>
    </row>
    <row r="159" spans="1:16" ht="54">
      <c r="A159" s="13" t="s">
        <v>704</v>
      </c>
      <c r="B159" s="13" t="s">
        <v>1957</v>
      </c>
      <c r="C159" s="32" t="s">
        <v>2447</v>
      </c>
      <c r="D159" s="9"/>
      <c r="E159" s="9">
        <v>0</v>
      </c>
      <c r="F159" s="9" t="s">
        <v>4047</v>
      </c>
      <c r="G159" s="9" t="s">
        <v>3481</v>
      </c>
      <c r="H159" s="9" t="s">
        <v>3481</v>
      </c>
      <c r="I159" s="9" t="s">
        <v>3481</v>
      </c>
      <c r="J159" s="9" t="s">
        <v>3481</v>
      </c>
      <c r="K159" s="9" t="s">
        <v>3481</v>
      </c>
      <c r="L159" s="9" t="s">
        <v>108</v>
      </c>
      <c r="M159" s="9" t="s">
        <v>108</v>
      </c>
      <c r="N159" s="13" t="s">
        <v>965</v>
      </c>
      <c r="O159" s="13" t="s">
        <v>703</v>
      </c>
      <c r="P159" s="13" t="s">
        <v>678</v>
      </c>
    </row>
    <row r="160" spans="1:16" ht="54">
      <c r="A160" s="13" t="s">
        <v>967</v>
      </c>
      <c r="B160" s="13" t="s">
        <v>1958</v>
      </c>
      <c r="C160" s="32" t="s">
        <v>2447</v>
      </c>
      <c r="D160" s="9"/>
      <c r="E160" s="9">
        <v>0</v>
      </c>
      <c r="F160" s="9" t="s">
        <v>4047</v>
      </c>
      <c r="G160" s="9" t="s">
        <v>3481</v>
      </c>
      <c r="H160" s="9" t="s">
        <v>3481</v>
      </c>
      <c r="I160" s="9" t="s">
        <v>3481</v>
      </c>
      <c r="J160" s="9" t="s">
        <v>3481</v>
      </c>
      <c r="K160" s="9" t="s">
        <v>3481</v>
      </c>
      <c r="L160" s="9" t="s">
        <v>109</v>
      </c>
      <c r="M160" s="9" t="s">
        <v>109</v>
      </c>
      <c r="N160" s="13" t="s">
        <v>966</v>
      </c>
      <c r="O160" s="13" t="s">
        <v>71</v>
      </c>
      <c r="P160" s="13" t="s">
        <v>679</v>
      </c>
    </row>
    <row r="161" spans="1:16" ht="40.5">
      <c r="A161" s="13" t="s">
        <v>969</v>
      </c>
      <c r="B161" s="13" t="s">
        <v>1959</v>
      </c>
      <c r="C161" s="32" t="s">
        <v>2447</v>
      </c>
      <c r="D161" s="9"/>
      <c r="E161" s="9">
        <v>0</v>
      </c>
      <c r="F161" s="9" t="s">
        <v>4047</v>
      </c>
      <c r="G161" s="9" t="s">
        <v>3481</v>
      </c>
      <c r="H161" s="9" t="s">
        <v>3481</v>
      </c>
      <c r="I161" s="9" t="s">
        <v>3481</v>
      </c>
      <c r="J161" s="9" t="s">
        <v>3481</v>
      </c>
      <c r="K161" s="9" t="s">
        <v>3481</v>
      </c>
      <c r="L161" s="9" t="s">
        <v>109</v>
      </c>
      <c r="M161" s="9" t="s">
        <v>109</v>
      </c>
      <c r="N161" s="13" t="s">
        <v>968</v>
      </c>
      <c r="O161" s="13" t="s">
        <v>73</v>
      </c>
      <c r="P161" s="13" t="s">
        <v>680</v>
      </c>
    </row>
    <row r="162" spans="1:16" ht="40.5">
      <c r="A162" s="13" t="s">
        <v>971</v>
      </c>
      <c r="B162" s="13" t="s">
        <v>1960</v>
      </c>
      <c r="C162" s="32" t="s">
        <v>2447</v>
      </c>
      <c r="D162" s="9"/>
      <c r="E162" s="9">
        <v>0</v>
      </c>
      <c r="F162" s="9" t="s">
        <v>4047</v>
      </c>
      <c r="G162" s="9" t="s">
        <v>3481</v>
      </c>
      <c r="H162" s="9" t="s">
        <v>3481</v>
      </c>
      <c r="I162" s="9" t="s">
        <v>3481</v>
      </c>
      <c r="J162" s="9" t="s">
        <v>3481</v>
      </c>
      <c r="K162" s="9" t="s">
        <v>3481</v>
      </c>
      <c r="L162" s="9" t="s">
        <v>109</v>
      </c>
      <c r="M162" s="9" t="s">
        <v>109</v>
      </c>
      <c r="N162" s="13" t="s">
        <v>970</v>
      </c>
      <c r="O162" s="13" t="s">
        <v>707</v>
      </c>
      <c r="P162" s="13" t="s">
        <v>681</v>
      </c>
    </row>
    <row r="163" spans="1:16" ht="40.5">
      <c r="A163" s="13" t="s">
        <v>973</v>
      </c>
      <c r="B163" s="13" t="s">
        <v>1961</v>
      </c>
      <c r="C163" s="32" t="s">
        <v>2447</v>
      </c>
      <c r="D163" s="9"/>
      <c r="E163" s="9">
        <v>0</v>
      </c>
      <c r="F163" s="9" t="s">
        <v>4046</v>
      </c>
      <c r="G163" s="9" t="s">
        <v>3482</v>
      </c>
      <c r="H163" s="9" t="s">
        <v>3482</v>
      </c>
      <c r="I163" s="9" t="s">
        <v>3482</v>
      </c>
      <c r="J163" s="9" t="s">
        <v>3482</v>
      </c>
      <c r="K163" s="9" t="s">
        <v>3482</v>
      </c>
      <c r="L163" s="9" t="s">
        <v>108</v>
      </c>
      <c r="M163" s="9" t="s">
        <v>108</v>
      </c>
      <c r="N163" s="13" t="s">
        <v>972</v>
      </c>
      <c r="O163" s="13" t="s">
        <v>706</v>
      </c>
      <c r="P163" s="13" t="s">
        <v>682</v>
      </c>
    </row>
    <row r="164" spans="1:16" ht="54">
      <c r="A164" s="13" t="s">
        <v>974</v>
      </c>
      <c r="B164" s="13" t="s">
        <v>1962</v>
      </c>
      <c r="C164" s="32" t="s">
        <v>2447</v>
      </c>
      <c r="D164" s="9"/>
      <c r="E164" s="9">
        <v>0</v>
      </c>
      <c r="F164" s="9" t="s">
        <v>4047</v>
      </c>
      <c r="G164" s="9" t="s">
        <v>3482</v>
      </c>
      <c r="H164" s="9" t="s">
        <v>3482</v>
      </c>
      <c r="I164" s="9" t="s">
        <v>3482</v>
      </c>
      <c r="J164" s="9" t="s">
        <v>3482</v>
      </c>
      <c r="K164" s="9" t="s">
        <v>3482</v>
      </c>
      <c r="L164" s="9" t="s">
        <v>109</v>
      </c>
      <c r="M164" s="9" t="s">
        <v>109</v>
      </c>
      <c r="N164" s="13" t="s">
        <v>978</v>
      </c>
      <c r="O164" s="13" t="s">
        <v>67</v>
      </c>
      <c r="P164" s="13" t="s">
        <v>683</v>
      </c>
    </row>
    <row r="165" spans="1:16" ht="40.5">
      <c r="A165" s="13" t="s">
        <v>976</v>
      </c>
      <c r="B165" s="13" t="s">
        <v>1963</v>
      </c>
      <c r="C165" s="32" t="s">
        <v>2447</v>
      </c>
      <c r="D165" s="9"/>
      <c r="E165" s="9">
        <v>0</v>
      </c>
      <c r="F165" s="9" t="s">
        <v>4047</v>
      </c>
      <c r="G165" s="9" t="s">
        <v>3481</v>
      </c>
      <c r="H165" s="9" t="s">
        <v>3481</v>
      </c>
      <c r="I165" s="9" t="s">
        <v>3481</v>
      </c>
      <c r="J165" s="9" t="s">
        <v>3481</v>
      </c>
      <c r="K165" s="9" t="s">
        <v>3481</v>
      </c>
      <c r="L165" s="9" t="s">
        <v>109</v>
      </c>
      <c r="M165" s="9" t="s">
        <v>109</v>
      </c>
      <c r="N165" s="13" t="s">
        <v>975</v>
      </c>
      <c r="O165" s="13" t="s">
        <v>69</v>
      </c>
      <c r="P165" s="13" t="s">
        <v>684</v>
      </c>
    </row>
    <row r="166" spans="1:16" ht="40.5">
      <c r="A166" s="13" t="s">
        <v>979</v>
      </c>
      <c r="B166" s="13" t="s">
        <v>1964</v>
      </c>
      <c r="C166" s="32" t="s">
        <v>2447</v>
      </c>
      <c r="D166" s="9"/>
      <c r="E166" s="9">
        <v>0</v>
      </c>
      <c r="F166" s="9" t="s">
        <v>4047</v>
      </c>
      <c r="G166" s="9" t="s">
        <v>3481</v>
      </c>
      <c r="H166" s="9" t="s">
        <v>3481</v>
      </c>
      <c r="I166" s="9" t="s">
        <v>3481</v>
      </c>
      <c r="J166" s="9" t="s">
        <v>3481</v>
      </c>
      <c r="K166" s="9" t="s">
        <v>3481</v>
      </c>
      <c r="L166" s="9" t="s">
        <v>109</v>
      </c>
      <c r="M166" s="9" t="s">
        <v>109</v>
      </c>
      <c r="N166" s="13" t="s">
        <v>977</v>
      </c>
      <c r="O166" s="13" t="s">
        <v>984</v>
      </c>
      <c r="P166" s="13" t="s">
        <v>709</v>
      </c>
    </row>
    <row r="167" spans="1:16" ht="40.5">
      <c r="A167" s="13" t="s">
        <v>981</v>
      </c>
      <c r="B167" s="13" t="s">
        <v>1965</v>
      </c>
      <c r="C167" s="32" t="s">
        <v>2447</v>
      </c>
      <c r="D167" s="9"/>
      <c r="E167" s="9">
        <v>0</v>
      </c>
      <c r="F167" s="9" t="s">
        <v>4047</v>
      </c>
      <c r="G167" s="9" t="s">
        <v>3481</v>
      </c>
      <c r="H167" s="9" t="s">
        <v>3481</v>
      </c>
      <c r="I167" s="9" t="s">
        <v>3481</v>
      </c>
      <c r="J167" s="9" t="s">
        <v>3481</v>
      </c>
      <c r="K167" s="9" t="s">
        <v>3481</v>
      </c>
      <c r="L167" s="9" t="s">
        <v>108</v>
      </c>
      <c r="M167" s="9" t="s">
        <v>108</v>
      </c>
      <c r="N167" s="13" t="s">
        <v>980</v>
      </c>
      <c r="O167" s="13" t="s">
        <v>710</v>
      </c>
      <c r="P167" s="13" t="s">
        <v>685</v>
      </c>
    </row>
    <row r="168" spans="1:16" ht="40.5">
      <c r="A168" s="13" t="s">
        <v>982</v>
      </c>
      <c r="B168" s="13" t="s">
        <v>1966</v>
      </c>
      <c r="C168" s="32" t="s">
        <v>2447</v>
      </c>
      <c r="D168" s="9"/>
      <c r="E168" s="9">
        <v>0</v>
      </c>
      <c r="F168" s="9" t="s">
        <v>4047</v>
      </c>
      <c r="G168" s="9" t="s">
        <v>3481</v>
      </c>
      <c r="H168" s="9" t="s">
        <v>3481</v>
      </c>
      <c r="I168" s="9" t="s">
        <v>3481</v>
      </c>
      <c r="J168" s="9" t="s">
        <v>3481</v>
      </c>
      <c r="K168" s="9" t="s">
        <v>3481</v>
      </c>
      <c r="L168" s="9" t="s">
        <v>109</v>
      </c>
      <c r="M168" s="9" t="s">
        <v>109</v>
      </c>
      <c r="N168" s="13" t="s">
        <v>983</v>
      </c>
      <c r="O168" s="13" t="s">
        <v>65</v>
      </c>
      <c r="P168" s="13" t="s">
        <v>686</v>
      </c>
    </row>
    <row r="169" spans="1:16" ht="40.5">
      <c r="A169" s="13" t="s">
        <v>986</v>
      </c>
      <c r="B169" s="13" t="s">
        <v>1967</v>
      </c>
      <c r="C169" s="32" t="s">
        <v>2447</v>
      </c>
      <c r="D169" s="9"/>
      <c r="E169" s="9">
        <v>0</v>
      </c>
      <c r="F169" s="9" t="s">
        <v>4047</v>
      </c>
      <c r="G169" s="9" t="s">
        <v>3481</v>
      </c>
      <c r="H169" s="9" t="s">
        <v>3481</v>
      </c>
      <c r="I169" s="9" t="s">
        <v>3481</v>
      </c>
      <c r="J169" s="9" t="s">
        <v>3481</v>
      </c>
      <c r="K169" s="9" t="s">
        <v>3481</v>
      </c>
      <c r="L169" s="9" t="s">
        <v>109</v>
      </c>
      <c r="M169" s="9" t="s">
        <v>109</v>
      </c>
      <c r="N169" s="13" t="s">
        <v>985</v>
      </c>
      <c r="O169" s="13" t="s">
        <v>66</v>
      </c>
      <c r="P169" s="13" t="s">
        <v>714</v>
      </c>
    </row>
    <row r="170" spans="1:16" ht="40.5">
      <c r="A170" s="13" t="s">
        <v>989</v>
      </c>
      <c r="B170" s="13" t="s">
        <v>1968</v>
      </c>
      <c r="C170" s="32" t="s">
        <v>2447</v>
      </c>
      <c r="D170" s="9"/>
      <c r="E170" s="9">
        <v>0</v>
      </c>
      <c r="F170" s="9" t="s">
        <v>4047</v>
      </c>
      <c r="G170" s="9" t="s">
        <v>3482</v>
      </c>
      <c r="H170" s="9" t="s">
        <v>3482</v>
      </c>
      <c r="I170" s="9" t="s">
        <v>3482</v>
      </c>
      <c r="J170" s="9" t="s">
        <v>3482</v>
      </c>
      <c r="K170" s="9" t="s">
        <v>3482</v>
      </c>
      <c r="L170" s="9" t="s">
        <v>109</v>
      </c>
      <c r="M170" s="9" t="s">
        <v>109</v>
      </c>
      <c r="N170" s="13" t="s">
        <v>987</v>
      </c>
      <c r="O170" s="13" t="s">
        <v>988</v>
      </c>
      <c r="P170" s="13" t="s">
        <v>687</v>
      </c>
    </row>
    <row r="171" spans="1:16" ht="40.5">
      <c r="A171" s="13" t="s">
        <v>991</v>
      </c>
      <c r="B171" s="13" t="s">
        <v>1969</v>
      </c>
      <c r="C171" s="32" t="s">
        <v>2447</v>
      </c>
      <c r="D171" s="9"/>
      <c r="E171" s="9">
        <v>0</v>
      </c>
      <c r="F171" s="9" t="s">
        <v>4047</v>
      </c>
      <c r="G171" s="9" t="s">
        <v>3482</v>
      </c>
      <c r="H171" s="9" t="s">
        <v>3482</v>
      </c>
      <c r="I171" s="9" t="s">
        <v>3482</v>
      </c>
      <c r="J171" s="9" t="s">
        <v>3482</v>
      </c>
      <c r="K171" s="9" t="s">
        <v>3482</v>
      </c>
      <c r="L171" s="9" t="s">
        <v>109</v>
      </c>
      <c r="M171" s="9" t="s">
        <v>109</v>
      </c>
      <c r="N171" s="13" t="s">
        <v>990</v>
      </c>
      <c r="O171" s="13" t="s">
        <v>713</v>
      </c>
      <c r="P171" s="13" t="s">
        <v>688</v>
      </c>
    </row>
    <row r="172" spans="1:16" ht="27">
      <c r="A172" s="13" t="s">
        <v>720</v>
      </c>
      <c r="B172" s="13" t="s">
        <v>1970</v>
      </c>
      <c r="C172" s="32" t="s">
        <v>4044</v>
      </c>
      <c r="D172" s="9"/>
      <c r="E172" s="9">
        <v>0</v>
      </c>
      <c r="F172" s="9" t="s">
        <v>4047</v>
      </c>
      <c r="G172" s="9" t="s">
        <v>3482</v>
      </c>
      <c r="H172" s="9" t="s">
        <v>3482</v>
      </c>
      <c r="I172" s="9" t="s">
        <v>3482</v>
      </c>
      <c r="J172" s="9" t="s">
        <v>3482</v>
      </c>
      <c r="K172" s="9" t="s">
        <v>3482</v>
      </c>
      <c r="L172" s="9" t="s">
        <v>109</v>
      </c>
      <c r="M172" s="9" t="s">
        <v>109</v>
      </c>
      <c r="N172" s="13" t="s">
        <v>992</v>
      </c>
      <c r="O172" s="13" t="s">
        <v>715</v>
      </c>
      <c r="P172" s="13" t="s">
        <v>689</v>
      </c>
    </row>
    <row r="173" spans="1:16" ht="27">
      <c r="A173" s="13" t="s">
        <v>721</v>
      </c>
      <c r="B173" s="13" t="s">
        <v>1971</v>
      </c>
      <c r="C173" s="32" t="s">
        <v>4044</v>
      </c>
      <c r="D173" s="9"/>
      <c r="E173" s="9">
        <v>0</v>
      </c>
      <c r="F173" s="9" t="s">
        <v>4047</v>
      </c>
      <c r="G173" s="9" t="s">
        <v>3481</v>
      </c>
      <c r="H173" s="9" t="s">
        <v>3481</v>
      </c>
      <c r="I173" s="9" t="s">
        <v>3481</v>
      </c>
      <c r="J173" s="9" t="s">
        <v>3481</v>
      </c>
      <c r="K173" s="9" t="s">
        <v>3481</v>
      </c>
      <c r="L173" s="9" t="s">
        <v>109</v>
      </c>
      <c r="M173" s="9" t="s">
        <v>109</v>
      </c>
      <c r="N173" s="13" t="s">
        <v>993</v>
      </c>
      <c r="O173" s="13" t="s">
        <v>716</v>
      </c>
      <c r="P173" s="13" t="s">
        <v>690</v>
      </c>
    </row>
    <row r="174" spans="1:16" ht="27">
      <c r="A174" s="13" t="s">
        <v>722</v>
      </c>
      <c r="B174" s="13" t="s">
        <v>1972</v>
      </c>
      <c r="C174" s="32" t="s">
        <v>4044</v>
      </c>
      <c r="D174" s="9"/>
      <c r="E174" s="9">
        <v>0</v>
      </c>
      <c r="F174" s="9" t="s">
        <v>4047</v>
      </c>
      <c r="G174" s="9" t="s">
        <v>3481</v>
      </c>
      <c r="H174" s="9" t="s">
        <v>3481</v>
      </c>
      <c r="I174" s="9" t="s">
        <v>3481</v>
      </c>
      <c r="J174" s="9" t="s">
        <v>3481</v>
      </c>
      <c r="K174" s="9" t="s">
        <v>3481</v>
      </c>
      <c r="L174" s="9" t="s">
        <v>109</v>
      </c>
      <c r="M174" s="9" t="s">
        <v>109</v>
      </c>
      <c r="N174" s="13" t="s">
        <v>994</v>
      </c>
      <c r="O174" s="13" t="s">
        <v>717</v>
      </c>
      <c r="P174" s="13" t="s">
        <v>691</v>
      </c>
    </row>
    <row r="175" spans="1:16" ht="27">
      <c r="A175" s="13" t="s">
        <v>723</v>
      </c>
      <c r="B175" s="13" t="s">
        <v>1973</v>
      </c>
      <c r="C175" s="32" t="s">
        <v>4044</v>
      </c>
      <c r="D175" s="9"/>
      <c r="E175" s="9">
        <v>0</v>
      </c>
      <c r="F175" s="9" t="s">
        <v>4047</v>
      </c>
      <c r="G175" s="9" t="s">
        <v>3481</v>
      </c>
      <c r="H175" s="9" t="s">
        <v>3481</v>
      </c>
      <c r="I175" s="9" t="s">
        <v>3481</v>
      </c>
      <c r="J175" s="9" t="s">
        <v>3481</v>
      </c>
      <c r="K175" s="9" t="s">
        <v>3481</v>
      </c>
      <c r="L175" s="9" t="s">
        <v>109</v>
      </c>
      <c r="M175" s="9" t="s">
        <v>109</v>
      </c>
      <c r="N175" s="13" t="s">
        <v>995</v>
      </c>
      <c r="O175" s="13" t="s">
        <v>718</v>
      </c>
      <c r="P175" s="13" t="s">
        <v>719</v>
      </c>
    </row>
    <row r="176" spans="1:16" ht="54">
      <c r="A176" s="13" t="s">
        <v>997</v>
      </c>
      <c r="B176" s="13" t="s">
        <v>1974</v>
      </c>
      <c r="C176" s="32" t="s">
        <v>694</v>
      </c>
      <c r="D176" s="9"/>
      <c r="E176" s="9">
        <v>0</v>
      </c>
      <c r="F176" s="9">
        <v>1</v>
      </c>
      <c r="G176" s="9" t="s">
        <v>3481</v>
      </c>
      <c r="H176" s="9" t="s">
        <v>3481</v>
      </c>
      <c r="I176" s="9" t="s">
        <v>3481</v>
      </c>
      <c r="J176" s="9" t="s">
        <v>3481</v>
      </c>
      <c r="K176" s="9" t="s">
        <v>3481</v>
      </c>
      <c r="L176" s="9" t="s">
        <v>108</v>
      </c>
      <c r="M176" s="9" t="s">
        <v>108</v>
      </c>
      <c r="N176" s="13" t="s">
        <v>996</v>
      </c>
      <c r="O176" s="13" t="s">
        <v>724</v>
      </c>
      <c r="P176" s="13" t="s">
        <v>692</v>
      </c>
    </row>
    <row r="177" spans="1:16" ht="67.5">
      <c r="A177" s="13" t="s">
        <v>728</v>
      </c>
      <c r="B177" s="13" t="s">
        <v>1975</v>
      </c>
      <c r="C177" s="32" t="s">
        <v>2445</v>
      </c>
      <c r="D177" s="9"/>
      <c r="E177" s="9">
        <v>0</v>
      </c>
      <c r="F177" s="9">
        <v>1</v>
      </c>
      <c r="G177" s="9" t="s">
        <v>3482</v>
      </c>
      <c r="H177" s="9" t="s">
        <v>3482</v>
      </c>
      <c r="I177" s="9" t="s">
        <v>3482</v>
      </c>
      <c r="J177" s="9" t="s">
        <v>3482</v>
      </c>
      <c r="K177" s="9" t="s">
        <v>3482</v>
      </c>
      <c r="L177" s="9" t="s">
        <v>109</v>
      </c>
      <c r="M177" s="9" t="s">
        <v>109</v>
      </c>
      <c r="N177" s="13" t="s">
        <v>998</v>
      </c>
      <c r="O177" s="13" t="s">
        <v>727</v>
      </c>
      <c r="P177" s="13" t="s">
        <v>725</v>
      </c>
    </row>
    <row r="178" spans="1:16" ht="81">
      <c r="A178" s="13" t="s">
        <v>729</v>
      </c>
      <c r="B178" s="13" t="s">
        <v>1976</v>
      </c>
      <c r="C178" s="32" t="s">
        <v>2445</v>
      </c>
      <c r="D178" s="9"/>
      <c r="E178" s="9">
        <v>0</v>
      </c>
      <c r="F178" s="9">
        <v>1</v>
      </c>
      <c r="G178" s="9" t="s">
        <v>3482</v>
      </c>
      <c r="H178" s="9" t="s">
        <v>3482</v>
      </c>
      <c r="I178" s="9" t="s">
        <v>3482</v>
      </c>
      <c r="J178" s="9" t="s">
        <v>3482</v>
      </c>
      <c r="K178" s="9" t="s">
        <v>3482</v>
      </c>
      <c r="L178" s="9" t="s">
        <v>109</v>
      </c>
      <c r="M178" s="9" t="s">
        <v>109</v>
      </c>
      <c r="N178" s="13" t="s">
        <v>999</v>
      </c>
      <c r="O178" s="13" t="s">
        <v>730</v>
      </c>
      <c r="P178" s="13" t="s">
        <v>726</v>
      </c>
    </row>
    <row r="179" spans="1:16" ht="54">
      <c r="A179" s="13" t="s">
        <v>1001</v>
      </c>
      <c r="B179" s="13" t="s">
        <v>1977</v>
      </c>
      <c r="C179" s="32" t="s">
        <v>2447</v>
      </c>
      <c r="D179" s="9"/>
      <c r="E179" s="9">
        <v>0</v>
      </c>
      <c r="F179" s="9" t="s">
        <v>4047</v>
      </c>
      <c r="G179" s="9" t="s">
        <v>3481</v>
      </c>
      <c r="H179" s="9" t="s">
        <v>3481</v>
      </c>
      <c r="I179" s="9" t="s">
        <v>3481</v>
      </c>
      <c r="J179" s="9" t="s">
        <v>3481</v>
      </c>
      <c r="K179" s="9" t="s">
        <v>3481</v>
      </c>
      <c r="L179" s="9" t="s">
        <v>108</v>
      </c>
      <c r="M179" s="9" t="s">
        <v>108</v>
      </c>
      <c r="N179" s="13" t="s">
        <v>1000</v>
      </c>
      <c r="O179" s="13" t="s">
        <v>731</v>
      </c>
      <c r="P179" s="13" t="s">
        <v>693</v>
      </c>
    </row>
    <row r="180" spans="1:16" ht="121.5">
      <c r="A180" s="13" t="s">
        <v>1003</v>
      </c>
      <c r="B180" s="13" t="s">
        <v>1978</v>
      </c>
      <c r="C180" s="32" t="s">
        <v>2445</v>
      </c>
      <c r="D180" s="9"/>
      <c r="E180" s="9">
        <v>0</v>
      </c>
      <c r="F180" s="9">
        <v>1</v>
      </c>
      <c r="G180" s="9" t="s">
        <v>3482</v>
      </c>
      <c r="H180" s="9" t="s">
        <v>3482</v>
      </c>
      <c r="I180" s="9" t="s">
        <v>3482</v>
      </c>
      <c r="J180" s="9" t="s">
        <v>3482</v>
      </c>
      <c r="K180" s="9" t="s">
        <v>3482</v>
      </c>
      <c r="L180" s="9" t="s">
        <v>109</v>
      </c>
      <c r="M180" s="9" t="s">
        <v>109</v>
      </c>
      <c r="N180" s="13" t="s">
        <v>1002</v>
      </c>
      <c r="O180" s="13" t="s">
        <v>733</v>
      </c>
      <c r="P180" s="13" t="s">
        <v>732</v>
      </c>
    </row>
    <row r="181" spans="1:16" ht="40.5">
      <c r="A181" s="16" t="s">
        <v>738</v>
      </c>
      <c r="B181" s="16" t="s">
        <v>1979</v>
      </c>
      <c r="C181" s="35" t="s">
        <v>2447</v>
      </c>
      <c r="D181" s="10"/>
      <c r="E181" s="10">
        <v>0</v>
      </c>
      <c r="F181" s="10" t="s">
        <v>4047</v>
      </c>
      <c r="G181" s="10" t="s">
        <v>3482</v>
      </c>
      <c r="H181" s="10" t="s">
        <v>3482</v>
      </c>
      <c r="I181" s="10" t="s">
        <v>3482</v>
      </c>
      <c r="J181" s="10" t="s">
        <v>3482</v>
      </c>
      <c r="K181" s="10" t="s">
        <v>3482</v>
      </c>
      <c r="L181" s="10" t="s">
        <v>3481</v>
      </c>
      <c r="M181" s="10" t="s">
        <v>108</v>
      </c>
      <c r="N181" s="16" t="s">
        <v>1004</v>
      </c>
      <c r="O181" s="16" t="s">
        <v>737</v>
      </c>
      <c r="P181" s="16" t="s">
        <v>736</v>
      </c>
    </row>
    <row r="182" spans="1:16" ht="409.5">
      <c r="A182" s="16" t="s">
        <v>741</v>
      </c>
      <c r="B182" s="16" t="s">
        <v>1980</v>
      </c>
      <c r="C182" s="35" t="s">
        <v>740</v>
      </c>
      <c r="D182" s="10"/>
      <c r="E182" s="10">
        <v>0</v>
      </c>
      <c r="F182" s="10">
        <v>2</v>
      </c>
      <c r="G182" s="10" t="s">
        <v>3481</v>
      </c>
      <c r="H182" s="10" t="s">
        <v>3481</v>
      </c>
      <c r="I182" s="10" t="s">
        <v>3481</v>
      </c>
      <c r="J182" s="10" t="s">
        <v>3481</v>
      </c>
      <c r="K182" s="10" t="s">
        <v>3481</v>
      </c>
      <c r="L182" s="10" t="s">
        <v>3481</v>
      </c>
      <c r="M182" s="10" t="s">
        <v>109</v>
      </c>
      <c r="N182" s="16" t="s">
        <v>1005</v>
      </c>
      <c r="O182" s="16" t="s">
        <v>742</v>
      </c>
      <c r="P182" s="16" t="s">
        <v>739</v>
      </c>
    </row>
    <row r="183" spans="1:16" ht="189">
      <c r="A183" s="16" t="s">
        <v>1007</v>
      </c>
      <c r="B183" s="16" t="s">
        <v>1981</v>
      </c>
      <c r="C183" s="35" t="s">
        <v>4083</v>
      </c>
      <c r="D183" s="10"/>
      <c r="E183" s="10">
        <v>0</v>
      </c>
      <c r="F183" s="10" t="s">
        <v>4047</v>
      </c>
      <c r="G183" s="10" t="s">
        <v>3481</v>
      </c>
      <c r="H183" s="10" t="s">
        <v>3481</v>
      </c>
      <c r="I183" s="10" t="s">
        <v>3481</v>
      </c>
      <c r="J183" s="10" t="s">
        <v>3481</v>
      </c>
      <c r="K183" s="10" t="s">
        <v>3481</v>
      </c>
      <c r="L183" s="10" t="s">
        <v>3481</v>
      </c>
      <c r="M183" s="10" t="s">
        <v>108</v>
      </c>
      <c r="N183" s="16" t="s">
        <v>1006</v>
      </c>
      <c r="O183" s="16" t="s">
        <v>744</v>
      </c>
      <c r="P183" s="16" t="s">
        <v>743</v>
      </c>
    </row>
    <row r="184" spans="1:16">
      <c r="A184" s="4" t="s">
        <v>4020</v>
      </c>
      <c r="B184" s="4"/>
      <c r="C184" s="30" t="s">
        <v>4062</v>
      </c>
      <c r="D184" s="5"/>
      <c r="E184" s="5" t="s">
        <v>4047</v>
      </c>
      <c r="F184" s="5" t="s">
        <v>4047</v>
      </c>
      <c r="G184" s="5" t="s">
        <v>4021</v>
      </c>
      <c r="H184" s="5" t="s">
        <v>4021</v>
      </c>
      <c r="I184" s="5" t="s">
        <v>4021</v>
      </c>
      <c r="J184" s="5" t="s">
        <v>4021</v>
      </c>
      <c r="K184" s="5" t="s">
        <v>4021</v>
      </c>
      <c r="L184" s="5" t="s">
        <v>4021</v>
      </c>
      <c r="M184" s="5" t="s">
        <v>4021</v>
      </c>
      <c r="N184" s="4"/>
      <c r="O184" s="4" t="s">
        <v>4022</v>
      </c>
      <c r="P184" s="4"/>
    </row>
  </sheetData>
  <autoFilter ref="A1:P184"/>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pane ySplit="1" topLeftCell="A5" activePane="bottomLeft" state="frozen"/>
      <selection pane="bottomLeft" activeCell="E2" sqref="E2:F18"/>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1769</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c r="A2" s="13" t="s">
        <v>1048</v>
      </c>
      <c r="B2" s="13" t="s">
        <v>1785</v>
      </c>
      <c r="C2" s="32" t="s">
        <v>374</v>
      </c>
      <c r="D2" s="9"/>
      <c r="E2" s="9">
        <v>0</v>
      </c>
      <c r="F2" s="9" t="s">
        <v>4046</v>
      </c>
      <c r="G2" s="9" t="s">
        <v>3482</v>
      </c>
      <c r="H2" s="9" t="s">
        <v>3482</v>
      </c>
      <c r="I2" s="9" t="s">
        <v>3482</v>
      </c>
      <c r="J2" s="9" t="s">
        <v>3482</v>
      </c>
      <c r="K2" s="9" t="s">
        <v>3482</v>
      </c>
      <c r="L2" s="9" t="s">
        <v>130</v>
      </c>
      <c r="M2" s="9" t="s">
        <v>130</v>
      </c>
      <c r="N2" s="13" t="s">
        <v>1047</v>
      </c>
      <c r="O2" s="13" t="s">
        <v>36</v>
      </c>
      <c r="P2" s="13" t="s">
        <v>556</v>
      </c>
    </row>
    <row r="3" spans="1:16" ht="40.5">
      <c r="A3" s="13" t="s">
        <v>1030</v>
      </c>
      <c r="B3" s="13" t="s">
        <v>1786</v>
      </c>
      <c r="C3" s="32" t="s">
        <v>2450</v>
      </c>
      <c r="D3" s="9"/>
      <c r="E3" s="9">
        <v>0</v>
      </c>
      <c r="F3" s="9" t="s">
        <v>4047</v>
      </c>
      <c r="G3" s="9" t="s">
        <v>3482</v>
      </c>
      <c r="H3" s="9" t="s">
        <v>3482</v>
      </c>
      <c r="I3" s="9" t="s">
        <v>3482</v>
      </c>
      <c r="J3" s="9" t="s">
        <v>3482</v>
      </c>
      <c r="K3" s="9" t="s">
        <v>3482</v>
      </c>
      <c r="L3" s="9" t="s">
        <v>130</v>
      </c>
      <c r="M3" s="9" t="s">
        <v>130</v>
      </c>
      <c r="N3" s="13" t="s">
        <v>1049</v>
      </c>
      <c r="O3" s="13" t="s">
        <v>24</v>
      </c>
      <c r="P3" s="13" t="s">
        <v>745</v>
      </c>
    </row>
    <row r="4" spans="1:16" ht="67.5">
      <c r="A4" s="13" t="s">
        <v>1051</v>
      </c>
      <c r="B4" s="13" t="s">
        <v>1787</v>
      </c>
      <c r="C4" s="32" t="s">
        <v>4045</v>
      </c>
      <c r="D4" s="9"/>
      <c r="E4" s="9">
        <v>0</v>
      </c>
      <c r="F4" s="9">
        <v>100</v>
      </c>
      <c r="G4" s="9" t="s">
        <v>3482</v>
      </c>
      <c r="H4" s="9" t="s">
        <v>3482</v>
      </c>
      <c r="I4" s="9" t="s">
        <v>3482</v>
      </c>
      <c r="J4" s="9" t="s">
        <v>3482</v>
      </c>
      <c r="K4" s="9" t="s">
        <v>3482</v>
      </c>
      <c r="L4" s="9" t="s">
        <v>130</v>
      </c>
      <c r="M4" s="9" t="s">
        <v>130</v>
      </c>
      <c r="N4" s="13" t="s">
        <v>1050</v>
      </c>
      <c r="O4" s="13" t="s">
        <v>37</v>
      </c>
      <c r="P4" s="13" t="s">
        <v>746</v>
      </c>
    </row>
    <row r="5" spans="1:16" ht="27">
      <c r="A5" s="13" t="s">
        <v>1053</v>
      </c>
      <c r="B5" s="13" t="s">
        <v>1788</v>
      </c>
      <c r="C5" s="32" t="s">
        <v>4045</v>
      </c>
      <c r="D5" s="9"/>
      <c r="E5" s="9">
        <v>0</v>
      </c>
      <c r="F5" s="9">
        <v>400</v>
      </c>
      <c r="G5" s="9" t="s">
        <v>3482</v>
      </c>
      <c r="H5" s="9" t="s">
        <v>3482</v>
      </c>
      <c r="I5" s="9" t="s">
        <v>3482</v>
      </c>
      <c r="J5" s="9" t="s">
        <v>3482</v>
      </c>
      <c r="K5" s="9" t="s">
        <v>3482</v>
      </c>
      <c r="L5" s="9" t="s">
        <v>130</v>
      </c>
      <c r="M5" s="9" t="s">
        <v>130</v>
      </c>
      <c r="N5" s="13" t="s">
        <v>1052</v>
      </c>
      <c r="O5" s="13" t="s">
        <v>38</v>
      </c>
      <c r="P5" s="13" t="s">
        <v>747</v>
      </c>
    </row>
    <row r="6" spans="1:16" ht="67.5">
      <c r="A6" s="13" t="s">
        <v>1055</v>
      </c>
      <c r="B6" s="13" t="s">
        <v>1789</v>
      </c>
      <c r="C6" s="32" t="s">
        <v>4048</v>
      </c>
      <c r="D6" s="9"/>
      <c r="E6" s="9" t="s">
        <v>4047</v>
      </c>
      <c r="F6" s="9" t="s">
        <v>4047</v>
      </c>
      <c r="G6" s="9" t="s">
        <v>3482</v>
      </c>
      <c r="H6" s="9" t="s">
        <v>3482</v>
      </c>
      <c r="I6" s="9" t="s">
        <v>3482</v>
      </c>
      <c r="J6" s="9" t="s">
        <v>3482</v>
      </c>
      <c r="K6" s="9" t="s">
        <v>3482</v>
      </c>
      <c r="L6" s="9" t="s">
        <v>130</v>
      </c>
      <c r="M6" s="9" t="s">
        <v>130</v>
      </c>
      <c r="N6" s="13" t="s">
        <v>1054</v>
      </c>
      <c r="O6" s="13" t="s">
        <v>1032</v>
      </c>
      <c r="P6" s="13" t="s">
        <v>748</v>
      </c>
    </row>
    <row r="7" spans="1:16" ht="54">
      <c r="A7" s="13" t="s">
        <v>1057</v>
      </c>
      <c r="B7" s="13" t="s">
        <v>1790</v>
      </c>
      <c r="C7" s="32" t="s">
        <v>2451</v>
      </c>
      <c r="D7" s="9"/>
      <c r="E7" s="9">
        <v>0</v>
      </c>
      <c r="F7" s="9">
        <v>1</v>
      </c>
      <c r="G7" s="9" t="s">
        <v>3482</v>
      </c>
      <c r="H7" s="9" t="s">
        <v>3482</v>
      </c>
      <c r="I7" s="9" t="s">
        <v>3482</v>
      </c>
      <c r="J7" s="9" t="s">
        <v>3482</v>
      </c>
      <c r="K7" s="9" t="s">
        <v>3482</v>
      </c>
      <c r="L7" s="9" t="s">
        <v>130</v>
      </c>
      <c r="M7" s="9" t="s">
        <v>130</v>
      </c>
      <c r="N7" s="13" t="s">
        <v>1056</v>
      </c>
      <c r="O7" s="13" t="s">
        <v>1033</v>
      </c>
      <c r="P7" s="13" t="s">
        <v>749</v>
      </c>
    </row>
    <row r="8" spans="1:16" ht="67.5">
      <c r="A8" s="13" t="s">
        <v>1036</v>
      </c>
      <c r="B8" s="13" t="s">
        <v>1791</v>
      </c>
      <c r="C8" s="32" t="s">
        <v>4049</v>
      </c>
      <c r="D8" s="9"/>
      <c r="E8" s="9">
        <v>0</v>
      </c>
      <c r="F8" s="9" t="s">
        <v>4047</v>
      </c>
      <c r="G8" s="9" t="s">
        <v>3482</v>
      </c>
      <c r="H8" s="9" t="s">
        <v>3482</v>
      </c>
      <c r="I8" s="9" t="s">
        <v>3482</v>
      </c>
      <c r="J8" s="9" t="s">
        <v>3482</v>
      </c>
      <c r="K8" s="9" t="s">
        <v>3482</v>
      </c>
      <c r="L8" s="9" t="s">
        <v>131</v>
      </c>
      <c r="M8" s="9" t="s">
        <v>131</v>
      </c>
      <c r="N8" s="13" t="s">
        <v>1034</v>
      </c>
      <c r="O8" s="13" t="s">
        <v>1035</v>
      </c>
      <c r="P8" s="13" t="s">
        <v>750</v>
      </c>
    </row>
    <row r="9" spans="1:16" ht="67.5">
      <c r="A9" s="13" t="s">
        <v>1058</v>
      </c>
      <c r="B9" s="13" t="s">
        <v>1792</v>
      </c>
      <c r="C9" s="32" t="s">
        <v>4049</v>
      </c>
      <c r="D9" s="9"/>
      <c r="E9" s="9">
        <v>0</v>
      </c>
      <c r="F9" s="9" t="s">
        <v>4047</v>
      </c>
      <c r="G9" s="9" t="s">
        <v>3482</v>
      </c>
      <c r="H9" s="9" t="s">
        <v>3482</v>
      </c>
      <c r="I9" s="9" t="s">
        <v>3482</v>
      </c>
      <c r="J9" s="9" t="s">
        <v>3482</v>
      </c>
      <c r="K9" s="9" t="s">
        <v>3482</v>
      </c>
      <c r="L9" s="9" t="s">
        <v>130</v>
      </c>
      <c r="M9" s="9" t="s">
        <v>130</v>
      </c>
      <c r="N9" s="13" t="s">
        <v>1044</v>
      </c>
      <c r="O9" s="13" t="s">
        <v>1040</v>
      </c>
      <c r="P9" s="13" t="s">
        <v>751</v>
      </c>
    </row>
    <row r="10" spans="1:16" ht="40.5">
      <c r="A10" s="13" t="s">
        <v>1060</v>
      </c>
      <c r="B10" s="13" t="s">
        <v>1793</v>
      </c>
      <c r="C10" s="32" t="s">
        <v>4045</v>
      </c>
      <c r="D10" s="9"/>
      <c r="E10" s="9">
        <v>-10</v>
      </c>
      <c r="F10" s="9">
        <v>10</v>
      </c>
      <c r="G10" s="9" t="s">
        <v>3482</v>
      </c>
      <c r="H10" s="9" t="s">
        <v>3482</v>
      </c>
      <c r="I10" s="9" t="s">
        <v>3482</v>
      </c>
      <c r="J10" s="9" t="s">
        <v>3482</v>
      </c>
      <c r="K10" s="9" t="s">
        <v>3482</v>
      </c>
      <c r="L10" s="9" t="s">
        <v>131</v>
      </c>
      <c r="M10" s="9" t="s">
        <v>131</v>
      </c>
      <c r="N10" s="13" t="s">
        <v>1059</v>
      </c>
      <c r="O10" s="13" t="s">
        <v>40</v>
      </c>
      <c r="P10" s="13" t="s">
        <v>752</v>
      </c>
    </row>
    <row r="11" spans="1:16" ht="67.5">
      <c r="A11" s="13" t="s">
        <v>1062</v>
      </c>
      <c r="B11" s="13" t="s">
        <v>1794</v>
      </c>
      <c r="C11" s="32" t="s">
        <v>4049</v>
      </c>
      <c r="D11" s="9"/>
      <c r="E11" s="9">
        <v>0</v>
      </c>
      <c r="F11" s="9" t="s">
        <v>4047</v>
      </c>
      <c r="G11" s="9" t="s">
        <v>3482</v>
      </c>
      <c r="H11" s="9" t="s">
        <v>3482</v>
      </c>
      <c r="I11" s="9" t="s">
        <v>3482</v>
      </c>
      <c r="J11" s="9" t="s">
        <v>3482</v>
      </c>
      <c r="K11" s="9" t="s">
        <v>3482</v>
      </c>
      <c r="L11" s="9" t="s">
        <v>130</v>
      </c>
      <c r="M11" s="9" t="s">
        <v>130</v>
      </c>
      <c r="N11" s="13" t="s">
        <v>1061</v>
      </c>
      <c r="O11" s="13" t="s">
        <v>1037</v>
      </c>
      <c r="P11" s="13" t="s">
        <v>753</v>
      </c>
    </row>
    <row r="12" spans="1:16" ht="40.5">
      <c r="A12" s="13" t="s">
        <v>1063</v>
      </c>
      <c r="B12" s="13" t="s">
        <v>1795</v>
      </c>
      <c r="C12" s="32" t="s">
        <v>4049</v>
      </c>
      <c r="D12" s="9"/>
      <c r="E12" s="9">
        <v>0</v>
      </c>
      <c r="F12" s="9" t="s">
        <v>4047</v>
      </c>
      <c r="G12" s="9" t="s">
        <v>3482</v>
      </c>
      <c r="H12" s="9" t="s">
        <v>3482</v>
      </c>
      <c r="I12" s="9" t="s">
        <v>3482</v>
      </c>
      <c r="J12" s="9" t="s">
        <v>3482</v>
      </c>
      <c r="K12" s="9" t="s">
        <v>3482</v>
      </c>
      <c r="L12" s="9" t="s">
        <v>131</v>
      </c>
      <c r="M12" s="9" t="s">
        <v>131</v>
      </c>
      <c r="N12" s="13" t="s">
        <v>1064</v>
      </c>
      <c r="O12" s="13" t="s">
        <v>1031</v>
      </c>
      <c r="P12" s="13" t="s">
        <v>754</v>
      </c>
    </row>
    <row r="13" spans="1:16" ht="40.5">
      <c r="A13" s="13" t="s">
        <v>1066</v>
      </c>
      <c r="B13" s="13" t="s">
        <v>1796</v>
      </c>
      <c r="C13" s="32" t="s">
        <v>4049</v>
      </c>
      <c r="D13" s="9"/>
      <c r="E13" s="9">
        <v>0</v>
      </c>
      <c r="F13" s="9" t="s">
        <v>4047</v>
      </c>
      <c r="G13" s="9" t="s">
        <v>3482</v>
      </c>
      <c r="H13" s="9" t="s">
        <v>3482</v>
      </c>
      <c r="I13" s="9" t="s">
        <v>3482</v>
      </c>
      <c r="J13" s="9" t="s">
        <v>3482</v>
      </c>
      <c r="K13" s="9" t="s">
        <v>3482</v>
      </c>
      <c r="L13" s="9" t="s">
        <v>131</v>
      </c>
      <c r="M13" s="9" t="s">
        <v>131</v>
      </c>
      <c r="N13" s="13" t="s">
        <v>1065</v>
      </c>
      <c r="O13" s="13" t="s">
        <v>39</v>
      </c>
      <c r="P13" s="13" t="s">
        <v>755</v>
      </c>
    </row>
    <row r="14" spans="1:16" ht="67.5">
      <c r="A14" s="13" t="s">
        <v>1041</v>
      </c>
      <c r="B14" s="13" t="s">
        <v>1797</v>
      </c>
      <c r="C14" s="32" t="s">
        <v>2453</v>
      </c>
      <c r="D14" s="9"/>
      <c r="E14" s="9">
        <v>0</v>
      </c>
      <c r="F14" s="9" t="s">
        <v>4046</v>
      </c>
      <c r="G14" s="9" t="s">
        <v>3482</v>
      </c>
      <c r="H14" s="9" t="s">
        <v>3482</v>
      </c>
      <c r="I14" s="9" t="s">
        <v>3482</v>
      </c>
      <c r="J14" s="9" t="s">
        <v>3482</v>
      </c>
      <c r="K14" s="9" t="s">
        <v>3482</v>
      </c>
      <c r="L14" s="9" t="s">
        <v>130</v>
      </c>
      <c r="M14" s="9" t="s">
        <v>130</v>
      </c>
      <c r="N14" s="13" t="s">
        <v>1038</v>
      </c>
      <c r="O14" s="13" t="s">
        <v>1039</v>
      </c>
      <c r="P14" s="13" t="s">
        <v>756</v>
      </c>
    </row>
    <row r="15" spans="1:16" ht="54">
      <c r="A15" s="13" t="s">
        <v>1068</v>
      </c>
      <c r="B15" s="13" t="s">
        <v>1798</v>
      </c>
      <c r="C15" s="32" t="s">
        <v>4049</v>
      </c>
      <c r="D15" s="9"/>
      <c r="E15" s="9">
        <v>0</v>
      </c>
      <c r="F15" s="9" t="s">
        <v>4047</v>
      </c>
      <c r="G15" s="9" t="s">
        <v>3482</v>
      </c>
      <c r="H15" s="9" t="s">
        <v>3482</v>
      </c>
      <c r="I15" s="9" t="s">
        <v>3482</v>
      </c>
      <c r="J15" s="9" t="s">
        <v>3482</v>
      </c>
      <c r="K15" s="9" t="s">
        <v>3482</v>
      </c>
      <c r="L15" s="9" t="s">
        <v>130</v>
      </c>
      <c r="M15" s="9" t="s">
        <v>130</v>
      </c>
      <c r="N15" s="13" t="s">
        <v>1067</v>
      </c>
      <c r="O15" s="13" t="s">
        <v>1046</v>
      </c>
      <c r="P15" s="13" t="s">
        <v>757</v>
      </c>
    </row>
    <row r="16" spans="1:16" ht="54">
      <c r="A16" s="13" t="s">
        <v>1070</v>
      </c>
      <c r="B16" s="13" t="s">
        <v>1799</v>
      </c>
      <c r="C16" s="32" t="s">
        <v>1045</v>
      </c>
      <c r="D16" s="9"/>
      <c r="E16" s="9">
        <v>0</v>
      </c>
      <c r="F16" s="9">
        <v>3</v>
      </c>
      <c r="G16" s="9" t="s">
        <v>3482</v>
      </c>
      <c r="H16" s="9" t="s">
        <v>3482</v>
      </c>
      <c r="I16" s="9" t="s">
        <v>3482</v>
      </c>
      <c r="J16" s="9" t="s">
        <v>3482</v>
      </c>
      <c r="K16" s="9" t="s">
        <v>3482</v>
      </c>
      <c r="L16" s="9" t="s">
        <v>130</v>
      </c>
      <c r="M16" s="9" t="s">
        <v>130</v>
      </c>
      <c r="N16" s="13" t="s">
        <v>1069</v>
      </c>
      <c r="O16" s="13" t="s">
        <v>488</v>
      </c>
      <c r="P16" s="13" t="s">
        <v>758</v>
      </c>
    </row>
    <row r="17" spans="1:16" ht="27">
      <c r="A17" s="13" t="s">
        <v>1071</v>
      </c>
      <c r="B17" s="13" t="s">
        <v>1800</v>
      </c>
      <c r="C17" s="32" t="s">
        <v>2453</v>
      </c>
      <c r="D17" s="9"/>
      <c r="E17" s="9">
        <v>0</v>
      </c>
      <c r="F17" s="9" t="s">
        <v>4047</v>
      </c>
      <c r="G17" s="9" t="s">
        <v>3482</v>
      </c>
      <c r="H17" s="9" t="s">
        <v>3482</v>
      </c>
      <c r="I17" s="9" t="s">
        <v>3482</v>
      </c>
      <c r="J17" s="9" t="s">
        <v>3482</v>
      </c>
      <c r="K17" s="9" t="s">
        <v>3482</v>
      </c>
      <c r="L17" s="9" t="s">
        <v>131</v>
      </c>
      <c r="M17" s="9" t="s">
        <v>131</v>
      </c>
      <c r="N17" s="13" t="s">
        <v>1043</v>
      </c>
      <c r="O17" s="13" t="s">
        <v>1042</v>
      </c>
      <c r="P17" s="13" t="s">
        <v>759</v>
      </c>
    </row>
    <row r="18" spans="1:16">
      <c r="A18" s="4" t="s">
        <v>4023</v>
      </c>
      <c r="B18" s="4"/>
      <c r="C18" s="30" t="s">
        <v>4062</v>
      </c>
      <c r="D18" s="5"/>
      <c r="E18" s="5" t="s">
        <v>4047</v>
      </c>
      <c r="F18" s="5" t="s">
        <v>4047</v>
      </c>
      <c r="G18" s="5" t="s">
        <v>4021</v>
      </c>
      <c r="H18" s="5" t="s">
        <v>4021</v>
      </c>
      <c r="I18" s="5" t="s">
        <v>4021</v>
      </c>
      <c r="J18" s="5" t="s">
        <v>4021</v>
      </c>
      <c r="K18" s="5" t="s">
        <v>4021</v>
      </c>
      <c r="L18" s="5" t="s">
        <v>4021</v>
      </c>
      <c r="M18" s="5" t="s">
        <v>4021</v>
      </c>
      <c r="N18" s="4"/>
      <c r="O18" s="4" t="s">
        <v>4024</v>
      </c>
      <c r="P18" s="4"/>
    </row>
  </sheetData>
  <autoFilter ref="A1:P17"/>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9" activePane="bottomLeft" state="frozen"/>
      <selection pane="bottomLeft" activeCell="E2" sqref="E2:F17"/>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1769</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c r="A2" s="13" t="s">
        <v>1079</v>
      </c>
      <c r="B2" s="13" t="s">
        <v>1770</v>
      </c>
      <c r="C2" s="32" t="s">
        <v>374</v>
      </c>
      <c r="D2" s="9"/>
      <c r="E2" s="9">
        <v>0</v>
      </c>
      <c r="F2" s="9" t="s">
        <v>4046</v>
      </c>
      <c r="G2" s="9" t="s">
        <v>3482</v>
      </c>
      <c r="H2" s="9" t="s">
        <v>3482</v>
      </c>
      <c r="I2" s="9" t="s">
        <v>3482</v>
      </c>
      <c r="J2" s="9" t="s">
        <v>3482</v>
      </c>
      <c r="K2" s="9" t="s">
        <v>3482</v>
      </c>
      <c r="L2" s="9" t="s">
        <v>131</v>
      </c>
      <c r="M2" s="9" t="s">
        <v>131</v>
      </c>
      <c r="N2" s="13" t="s">
        <v>1072</v>
      </c>
      <c r="O2" s="13" t="s">
        <v>1073</v>
      </c>
      <c r="P2" s="13" t="s">
        <v>3690</v>
      </c>
    </row>
    <row r="3" spans="1:16" ht="27">
      <c r="A3" s="13" t="s">
        <v>1076</v>
      </c>
      <c r="B3" s="13" t="s">
        <v>1771</v>
      </c>
      <c r="C3" s="32" t="s">
        <v>374</v>
      </c>
      <c r="D3" s="9"/>
      <c r="E3" s="9">
        <v>0</v>
      </c>
      <c r="F3" s="9" t="s">
        <v>4047</v>
      </c>
      <c r="G3" s="9" t="s">
        <v>3482</v>
      </c>
      <c r="H3" s="9" t="s">
        <v>3482</v>
      </c>
      <c r="I3" s="9" t="s">
        <v>3482</v>
      </c>
      <c r="J3" s="9" t="s">
        <v>3482</v>
      </c>
      <c r="K3" s="9" t="s">
        <v>3482</v>
      </c>
      <c r="L3" s="9" t="s">
        <v>131</v>
      </c>
      <c r="M3" s="9" t="s">
        <v>131</v>
      </c>
      <c r="N3" s="13" t="s">
        <v>1109</v>
      </c>
      <c r="O3" s="13" t="s">
        <v>470</v>
      </c>
      <c r="P3" s="13" t="s">
        <v>3691</v>
      </c>
    </row>
    <row r="4" spans="1:16" ht="54">
      <c r="A4" s="13" t="s">
        <v>1074</v>
      </c>
      <c r="B4" s="13" t="s">
        <v>1772</v>
      </c>
      <c r="C4" s="32" t="s">
        <v>2453</v>
      </c>
      <c r="D4" s="9"/>
      <c r="E4" s="9">
        <v>0</v>
      </c>
      <c r="F4" s="9" t="s">
        <v>4047</v>
      </c>
      <c r="G4" s="9" t="s">
        <v>3482</v>
      </c>
      <c r="H4" s="9" t="s">
        <v>3482</v>
      </c>
      <c r="I4" s="9" t="s">
        <v>3482</v>
      </c>
      <c r="J4" s="9" t="s">
        <v>3482</v>
      </c>
      <c r="K4" s="9" t="s">
        <v>3482</v>
      </c>
      <c r="L4" s="9" t="s">
        <v>131</v>
      </c>
      <c r="M4" s="9" t="s">
        <v>131</v>
      </c>
      <c r="N4" s="13" t="s">
        <v>1110</v>
      </c>
      <c r="O4" s="13" t="s">
        <v>1126</v>
      </c>
      <c r="P4" s="13" t="s">
        <v>3692</v>
      </c>
    </row>
    <row r="5" spans="1:16" ht="54">
      <c r="A5" s="13" t="s">
        <v>1112</v>
      </c>
      <c r="B5" s="13" t="s">
        <v>1773</v>
      </c>
      <c r="C5" s="32" t="s">
        <v>1078</v>
      </c>
      <c r="D5" s="9"/>
      <c r="E5" s="9">
        <v>0</v>
      </c>
      <c r="F5" s="9">
        <v>1</v>
      </c>
      <c r="G5" s="9" t="s">
        <v>3482</v>
      </c>
      <c r="H5" s="9" t="s">
        <v>3482</v>
      </c>
      <c r="I5" s="9" t="s">
        <v>3482</v>
      </c>
      <c r="J5" s="9" t="s">
        <v>3482</v>
      </c>
      <c r="K5" s="9" t="s">
        <v>3482</v>
      </c>
      <c r="L5" s="9" t="s">
        <v>131</v>
      </c>
      <c r="M5" s="9" t="s">
        <v>131</v>
      </c>
      <c r="N5" s="13" t="s">
        <v>1111</v>
      </c>
      <c r="O5" s="13" t="s">
        <v>1077</v>
      </c>
      <c r="P5" s="13" t="s">
        <v>3693</v>
      </c>
    </row>
    <row r="6" spans="1:16" ht="81">
      <c r="A6" s="13" t="s">
        <v>1081</v>
      </c>
      <c r="B6" s="13" t="s">
        <v>1774</v>
      </c>
      <c r="C6" s="32" t="s">
        <v>4045</v>
      </c>
      <c r="D6" s="9"/>
      <c r="E6" s="9">
        <v>0</v>
      </c>
      <c r="F6" s="9">
        <v>400</v>
      </c>
      <c r="G6" s="9" t="s">
        <v>3482</v>
      </c>
      <c r="H6" s="9" t="s">
        <v>3482</v>
      </c>
      <c r="I6" s="9" t="s">
        <v>3482</v>
      </c>
      <c r="J6" s="9" t="s">
        <v>3482</v>
      </c>
      <c r="K6" s="9" t="s">
        <v>3482</v>
      </c>
      <c r="L6" s="9" t="s">
        <v>131</v>
      </c>
      <c r="M6" s="9" t="s">
        <v>131</v>
      </c>
      <c r="N6" s="13" t="s">
        <v>1113</v>
      </c>
      <c r="O6" s="13" t="s">
        <v>1080</v>
      </c>
      <c r="P6" s="13" t="s">
        <v>3694</v>
      </c>
    </row>
    <row r="7" spans="1:16" ht="148.5">
      <c r="A7" s="13" t="s">
        <v>1082</v>
      </c>
      <c r="B7" s="13" t="s">
        <v>1775</v>
      </c>
      <c r="C7" s="32" t="s">
        <v>4050</v>
      </c>
      <c r="D7" s="9"/>
      <c r="E7" s="9">
        <v>0</v>
      </c>
      <c r="F7" s="9">
        <v>100</v>
      </c>
      <c r="G7" s="9" t="s">
        <v>3482</v>
      </c>
      <c r="H7" s="9" t="s">
        <v>3482</v>
      </c>
      <c r="I7" s="9" t="s">
        <v>3482</v>
      </c>
      <c r="J7" s="9" t="s">
        <v>3482</v>
      </c>
      <c r="K7" s="9" t="s">
        <v>3482</v>
      </c>
      <c r="L7" s="9" t="s">
        <v>131</v>
      </c>
      <c r="M7" s="9" t="s">
        <v>131</v>
      </c>
      <c r="N7" s="13" t="s">
        <v>1114</v>
      </c>
      <c r="O7" s="13" t="s">
        <v>1127</v>
      </c>
      <c r="P7" s="13" t="s">
        <v>3695</v>
      </c>
    </row>
    <row r="8" spans="1:16" ht="67.5">
      <c r="A8" s="13" t="s">
        <v>1084</v>
      </c>
      <c r="B8" s="13" t="s">
        <v>1776</v>
      </c>
      <c r="C8" s="32" t="s">
        <v>1085</v>
      </c>
      <c r="D8" s="9"/>
      <c r="E8" s="9">
        <v>0</v>
      </c>
      <c r="F8" s="9">
        <v>1</v>
      </c>
      <c r="G8" s="9" t="s">
        <v>3482</v>
      </c>
      <c r="H8" s="9" t="s">
        <v>3482</v>
      </c>
      <c r="I8" s="9" t="s">
        <v>3482</v>
      </c>
      <c r="J8" s="9" t="s">
        <v>3482</v>
      </c>
      <c r="K8" s="9" t="s">
        <v>3482</v>
      </c>
      <c r="L8" s="9" t="s">
        <v>131</v>
      </c>
      <c r="M8" s="9" t="s">
        <v>131</v>
      </c>
      <c r="N8" s="13" t="s">
        <v>1115</v>
      </c>
      <c r="O8" s="13" t="s">
        <v>1083</v>
      </c>
      <c r="P8" s="13" t="s">
        <v>3696</v>
      </c>
    </row>
    <row r="9" spans="1:16" ht="40.5">
      <c r="A9" s="13" t="s">
        <v>1087</v>
      </c>
      <c r="B9" s="13" t="s">
        <v>1777</v>
      </c>
      <c r="C9" s="32" t="s">
        <v>1088</v>
      </c>
      <c r="D9" s="9"/>
      <c r="E9" s="9">
        <v>0</v>
      </c>
      <c r="F9" s="9">
        <v>1</v>
      </c>
      <c r="G9" s="9" t="s">
        <v>3482</v>
      </c>
      <c r="H9" s="9" t="s">
        <v>3482</v>
      </c>
      <c r="I9" s="9" t="s">
        <v>3482</v>
      </c>
      <c r="J9" s="9" t="s">
        <v>3482</v>
      </c>
      <c r="K9" s="9" t="s">
        <v>3482</v>
      </c>
      <c r="L9" s="9" t="s">
        <v>131</v>
      </c>
      <c r="M9" s="9" t="s">
        <v>131</v>
      </c>
      <c r="N9" s="13" t="s">
        <v>1116</v>
      </c>
      <c r="O9" s="13" t="s">
        <v>1086</v>
      </c>
      <c r="P9" s="13" t="s">
        <v>3697</v>
      </c>
    </row>
    <row r="10" spans="1:16" ht="40.5">
      <c r="A10" s="13" t="s">
        <v>1091</v>
      </c>
      <c r="B10" s="13" t="s">
        <v>1778</v>
      </c>
      <c r="C10" s="32" t="s">
        <v>385</v>
      </c>
      <c r="D10" s="9"/>
      <c r="E10" s="9">
        <v>0</v>
      </c>
      <c r="F10" s="9">
        <v>1</v>
      </c>
      <c r="G10" s="9" t="s">
        <v>3482</v>
      </c>
      <c r="H10" s="9" t="s">
        <v>3482</v>
      </c>
      <c r="I10" s="9" t="s">
        <v>3482</v>
      </c>
      <c r="J10" s="9" t="s">
        <v>3482</v>
      </c>
      <c r="K10" s="9" t="s">
        <v>3482</v>
      </c>
      <c r="L10" s="9" t="s">
        <v>131</v>
      </c>
      <c r="M10" s="9" t="s">
        <v>131</v>
      </c>
      <c r="N10" s="13" t="s">
        <v>1117</v>
      </c>
      <c r="O10" s="13" t="s">
        <v>1129</v>
      </c>
      <c r="P10" s="13" t="s">
        <v>3698</v>
      </c>
    </row>
    <row r="11" spans="1:16" ht="81">
      <c r="A11" s="13" t="s">
        <v>1092</v>
      </c>
      <c r="B11" s="13" t="s">
        <v>1779</v>
      </c>
      <c r="C11" s="32" t="s">
        <v>2453</v>
      </c>
      <c r="D11" s="9"/>
      <c r="E11" s="9">
        <v>0</v>
      </c>
      <c r="F11" s="9" t="s">
        <v>4047</v>
      </c>
      <c r="G11" s="9" t="s">
        <v>3482</v>
      </c>
      <c r="H11" s="9" t="s">
        <v>3482</v>
      </c>
      <c r="I11" s="9" t="s">
        <v>3482</v>
      </c>
      <c r="J11" s="9" t="s">
        <v>3482</v>
      </c>
      <c r="K11" s="9" t="s">
        <v>3482</v>
      </c>
      <c r="L11" s="9" t="s">
        <v>131</v>
      </c>
      <c r="M11" s="9" t="s">
        <v>131</v>
      </c>
      <c r="N11" s="13" t="s">
        <v>1118</v>
      </c>
      <c r="O11" s="13" t="s">
        <v>1093</v>
      </c>
      <c r="P11" s="13" t="s">
        <v>3699</v>
      </c>
    </row>
    <row r="12" spans="1:16" ht="94.5">
      <c r="A12" s="13" t="s">
        <v>1095</v>
      </c>
      <c r="B12" s="13" t="s">
        <v>1780</v>
      </c>
      <c r="C12" s="32" t="s">
        <v>2454</v>
      </c>
      <c r="D12" s="9"/>
      <c r="E12" s="9" t="s">
        <v>4046</v>
      </c>
      <c r="F12" s="9">
        <v>0</v>
      </c>
      <c r="G12" s="9" t="s">
        <v>3482</v>
      </c>
      <c r="H12" s="9" t="s">
        <v>3482</v>
      </c>
      <c r="I12" s="9" t="s">
        <v>3482</v>
      </c>
      <c r="J12" s="9" t="s">
        <v>3482</v>
      </c>
      <c r="K12" s="9" t="s">
        <v>3482</v>
      </c>
      <c r="L12" s="9" t="s">
        <v>131</v>
      </c>
      <c r="M12" s="9" t="s">
        <v>131</v>
      </c>
      <c r="N12" s="13" t="s">
        <v>1119</v>
      </c>
      <c r="O12" s="13" t="s">
        <v>1094</v>
      </c>
      <c r="P12" s="13" t="s">
        <v>3700</v>
      </c>
    </row>
    <row r="13" spans="1:16" ht="67.5">
      <c r="A13" s="13" t="s">
        <v>1121</v>
      </c>
      <c r="B13" s="13" t="s">
        <v>1781</v>
      </c>
      <c r="C13" s="32" t="s">
        <v>1097</v>
      </c>
      <c r="D13" s="9"/>
      <c r="E13" s="9">
        <v>0</v>
      </c>
      <c r="F13" s="9">
        <v>1</v>
      </c>
      <c r="G13" s="9" t="s">
        <v>3482</v>
      </c>
      <c r="H13" s="9" t="s">
        <v>3482</v>
      </c>
      <c r="I13" s="9" t="s">
        <v>3482</v>
      </c>
      <c r="J13" s="9" t="s">
        <v>3482</v>
      </c>
      <c r="K13" s="9" t="s">
        <v>3482</v>
      </c>
      <c r="L13" s="9" t="s">
        <v>131</v>
      </c>
      <c r="M13" s="9" t="s">
        <v>131</v>
      </c>
      <c r="N13" s="13" t="s">
        <v>1120</v>
      </c>
      <c r="O13" s="13" t="s">
        <v>1096</v>
      </c>
      <c r="P13" s="13" t="s">
        <v>3701</v>
      </c>
    </row>
    <row r="14" spans="1:16" ht="67.5">
      <c r="A14" s="13" t="s">
        <v>1108</v>
      </c>
      <c r="B14" s="13" t="s">
        <v>1782</v>
      </c>
      <c r="C14" s="32" t="s">
        <v>1098</v>
      </c>
      <c r="D14" s="9"/>
      <c r="E14" s="9">
        <v>0</v>
      </c>
      <c r="F14" s="9">
        <v>3</v>
      </c>
      <c r="G14" s="9" t="s">
        <v>3482</v>
      </c>
      <c r="H14" s="9" t="s">
        <v>3482</v>
      </c>
      <c r="I14" s="9" t="s">
        <v>3482</v>
      </c>
      <c r="J14" s="9" t="s">
        <v>3482</v>
      </c>
      <c r="K14" s="9" t="s">
        <v>3482</v>
      </c>
      <c r="L14" s="9" t="s">
        <v>131</v>
      </c>
      <c r="M14" s="9" t="s">
        <v>131</v>
      </c>
      <c r="N14" s="13" t="s">
        <v>1122</v>
      </c>
      <c r="O14" s="13" t="s">
        <v>1128</v>
      </c>
      <c r="P14" s="13" t="s">
        <v>3702</v>
      </c>
    </row>
    <row r="15" spans="1:16" ht="94.5">
      <c r="A15" s="13" t="s">
        <v>1124</v>
      </c>
      <c r="B15" s="13" t="s">
        <v>1783</v>
      </c>
      <c r="C15" s="32" t="s">
        <v>1100</v>
      </c>
      <c r="D15" s="9"/>
      <c r="E15" s="9">
        <v>0</v>
      </c>
      <c r="F15" s="9">
        <v>1</v>
      </c>
      <c r="G15" s="9" t="s">
        <v>3482</v>
      </c>
      <c r="H15" s="9" t="s">
        <v>3482</v>
      </c>
      <c r="I15" s="9" t="s">
        <v>3482</v>
      </c>
      <c r="J15" s="9" t="s">
        <v>3482</v>
      </c>
      <c r="K15" s="9" t="s">
        <v>3482</v>
      </c>
      <c r="L15" s="9" t="s">
        <v>131</v>
      </c>
      <c r="M15" s="9" t="s">
        <v>131</v>
      </c>
      <c r="N15" s="13" t="s">
        <v>1123</v>
      </c>
      <c r="O15" s="13" t="s">
        <v>1099</v>
      </c>
      <c r="P15" s="13" t="s">
        <v>3703</v>
      </c>
    </row>
    <row r="16" spans="1:16" ht="189">
      <c r="A16" s="13" t="s">
        <v>1101</v>
      </c>
      <c r="B16" s="13" t="s">
        <v>1784</v>
      </c>
      <c r="C16" s="32" t="s">
        <v>1102</v>
      </c>
      <c r="D16" s="9"/>
      <c r="E16" s="9">
        <v>0</v>
      </c>
      <c r="F16" s="9">
        <v>3</v>
      </c>
      <c r="G16" s="9" t="s">
        <v>3482</v>
      </c>
      <c r="H16" s="9" t="s">
        <v>3482</v>
      </c>
      <c r="I16" s="9" t="s">
        <v>3482</v>
      </c>
      <c r="J16" s="9" t="s">
        <v>3482</v>
      </c>
      <c r="K16" s="9" t="s">
        <v>3482</v>
      </c>
      <c r="L16" s="9" t="s">
        <v>131</v>
      </c>
      <c r="M16" s="9" t="s">
        <v>131</v>
      </c>
      <c r="N16" s="13" t="s">
        <v>1125</v>
      </c>
      <c r="O16" s="13" t="s">
        <v>1103</v>
      </c>
      <c r="P16" s="13" t="s">
        <v>3704</v>
      </c>
    </row>
    <row r="17" spans="1:16">
      <c r="A17" s="4" t="s">
        <v>4041</v>
      </c>
      <c r="B17" s="4"/>
      <c r="C17" s="30" t="s">
        <v>4062</v>
      </c>
      <c r="D17" s="5"/>
      <c r="E17" s="5" t="s">
        <v>4047</v>
      </c>
      <c r="F17" s="5" t="s">
        <v>4047</v>
      </c>
      <c r="G17" s="5" t="s">
        <v>4021</v>
      </c>
      <c r="H17" s="5" t="s">
        <v>4021</v>
      </c>
      <c r="I17" s="5" t="s">
        <v>4021</v>
      </c>
      <c r="J17" s="5" t="s">
        <v>4021</v>
      </c>
      <c r="K17" s="5" t="s">
        <v>4021</v>
      </c>
      <c r="L17" s="5" t="s">
        <v>4021</v>
      </c>
      <c r="M17" s="5" t="s">
        <v>4021</v>
      </c>
      <c r="N17" s="4"/>
      <c r="O17" s="4" t="s">
        <v>4042</v>
      </c>
      <c r="P17" s="4"/>
    </row>
  </sheetData>
  <autoFilter ref="A1:P16"/>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5"/>
  <sheetViews>
    <sheetView workbookViewId="0">
      <pane ySplit="1" topLeftCell="A299" activePane="bottomLeft" state="frozen"/>
      <selection pane="bottomLeft" activeCell="C2" sqref="C2:C315"/>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c r="A2" s="4" t="s">
        <v>1735</v>
      </c>
      <c r="B2" s="4" t="s">
        <v>1737</v>
      </c>
      <c r="C2" s="30" t="s">
        <v>2455</v>
      </c>
      <c r="D2" s="5"/>
      <c r="E2" s="5">
        <v>0</v>
      </c>
      <c r="F2" s="5" t="s">
        <v>4052</v>
      </c>
      <c r="G2" s="5" t="s">
        <v>108</v>
      </c>
      <c r="H2" s="5" t="s">
        <v>108</v>
      </c>
      <c r="I2" s="5" t="s">
        <v>108</v>
      </c>
      <c r="J2" s="5" t="s">
        <v>108</v>
      </c>
      <c r="K2" s="5" t="s">
        <v>108</v>
      </c>
      <c r="L2" s="5" t="s">
        <v>108</v>
      </c>
      <c r="M2" s="5" t="s">
        <v>108</v>
      </c>
      <c r="N2" s="4" t="s">
        <v>1734</v>
      </c>
      <c r="O2" s="4" t="s">
        <v>1135</v>
      </c>
      <c r="P2" s="4" t="s">
        <v>3705</v>
      </c>
    </row>
    <row r="3" spans="1:16" ht="27">
      <c r="A3" s="4" t="s">
        <v>1130</v>
      </c>
      <c r="B3" s="4" t="s">
        <v>1738</v>
      </c>
      <c r="C3" s="30" t="s">
        <v>2455</v>
      </c>
      <c r="D3" s="5"/>
      <c r="E3" s="5">
        <v>0</v>
      </c>
      <c r="F3" s="5" t="s">
        <v>4051</v>
      </c>
      <c r="G3" s="5" t="s">
        <v>108</v>
      </c>
      <c r="H3" s="5" t="s">
        <v>108</v>
      </c>
      <c r="I3" s="5" t="s">
        <v>108</v>
      </c>
      <c r="J3" s="5" t="s">
        <v>108</v>
      </c>
      <c r="K3" s="5" t="s">
        <v>108</v>
      </c>
      <c r="L3" s="5" t="s">
        <v>108</v>
      </c>
      <c r="M3" s="5" t="s">
        <v>108</v>
      </c>
      <c r="N3" s="4" t="s">
        <v>1982</v>
      </c>
      <c r="O3" s="4" t="s">
        <v>1136</v>
      </c>
      <c r="P3" s="4" t="s">
        <v>3706</v>
      </c>
    </row>
    <row r="4" spans="1:16" ht="27">
      <c r="A4" s="4" t="s">
        <v>1131</v>
      </c>
      <c r="B4" s="4" t="s">
        <v>1984</v>
      </c>
      <c r="C4" s="30" t="s">
        <v>2455</v>
      </c>
      <c r="D4" s="5"/>
      <c r="E4" s="5">
        <v>0</v>
      </c>
      <c r="F4" s="5" t="s">
        <v>4051</v>
      </c>
      <c r="G4" s="5" t="s">
        <v>108</v>
      </c>
      <c r="H4" s="5" t="s">
        <v>108</v>
      </c>
      <c r="I4" s="5" t="s">
        <v>108</v>
      </c>
      <c r="J4" s="5" t="s">
        <v>108</v>
      </c>
      <c r="K4" s="5" t="s">
        <v>108</v>
      </c>
      <c r="L4" s="5" t="s">
        <v>108</v>
      </c>
      <c r="M4" s="5" t="s">
        <v>108</v>
      </c>
      <c r="N4" s="4" t="s">
        <v>1983</v>
      </c>
      <c r="O4" s="4" t="s">
        <v>1137</v>
      </c>
      <c r="P4" s="4" t="s">
        <v>3707</v>
      </c>
    </row>
    <row r="5" spans="1:16" ht="27">
      <c r="A5" s="13" t="s">
        <v>1132</v>
      </c>
      <c r="B5" s="13" t="s">
        <v>2306</v>
      </c>
      <c r="C5" s="32" t="s">
        <v>2458</v>
      </c>
      <c r="D5" s="9"/>
      <c r="E5" s="9">
        <v>0</v>
      </c>
      <c r="F5" s="9" t="s">
        <v>4051</v>
      </c>
      <c r="G5" s="9" t="s">
        <v>3481</v>
      </c>
      <c r="H5" s="9" t="s">
        <v>3481</v>
      </c>
      <c r="I5" s="9" t="s">
        <v>3481</v>
      </c>
      <c r="J5" s="9" t="s">
        <v>3481</v>
      </c>
      <c r="K5" s="9" t="s">
        <v>3481</v>
      </c>
      <c r="L5" s="9" t="s">
        <v>108</v>
      </c>
      <c r="M5" s="9" t="s">
        <v>108</v>
      </c>
      <c r="N5" s="13" t="s">
        <v>2305</v>
      </c>
      <c r="O5" s="13" t="s">
        <v>1138</v>
      </c>
      <c r="P5" s="13" t="s">
        <v>3708</v>
      </c>
    </row>
    <row r="6" spans="1:16" ht="27">
      <c r="A6" s="4" t="s">
        <v>1133</v>
      </c>
      <c r="B6" s="4" t="s">
        <v>1739</v>
      </c>
      <c r="C6" s="30" t="s">
        <v>2455</v>
      </c>
      <c r="D6" s="5"/>
      <c r="E6" s="5">
        <v>0</v>
      </c>
      <c r="F6" s="5" t="s">
        <v>4051</v>
      </c>
      <c r="G6" s="5" t="s">
        <v>108</v>
      </c>
      <c r="H6" s="5" t="s">
        <v>108</v>
      </c>
      <c r="I6" s="5" t="s">
        <v>108</v>
      </c>
      <c r="J6" s="5" t="s">
        <v>108</v>
      </c>
      <c r="K6" s="5" t="s">
        <v>108</v>
      </c>
      <c r="L6" s="5" t="s">
        <v>108</v>
      </c>
      <c r="M6" s="5" t="s">
        <v>108</v>
      </c>
      <c r="N6" s="4" t="s">
        <v>1985</v>
      </c>
      <c r="O6" s="4" t="s">
        <v>1139</v>
      </c>
      <c r="P6" s="4" t="s">
        <v>3709</v>
      </c>
    </row>
    <row r="7" spans="1:16" ht="27">
      <c r="A7" s="4" t="s">
        <v>1134</v>
      </c>
      <c r="B7" s="4" t="s">
        <v>1740</v>
      </c>
      <c r="C7" s="30" t="s">
        <v>2455</v>
      </c>
      <c r="D7" s="5"/>
      <c r="E7" s="5">
        <v>0</v>
      </c>
      <c r="F7" s="5" t="s">
        <v>4051</v>
      </c>
      <c r="G7" s="5" t="s">
        <v>108</v>
      </c>
      <c r="H7" s="5" t="s">
        <v>108</v>
      </c>
      <c r="I7" s="5" t="s">
        <v>108</v>
      </c>
      <c r="J7" s="5" t="s">
        <v>108</v>
      </c>
      <c r="K7" s="5" t="s">
        <v>108</v>
      </c>
      <c r="L7" s="5" t="s">
        <v>108</v>
      </c>
      <c r="M7" s="5" t="s">
        <v>108</v>
      </c>
      <c r="N7" s="4" t="s">
        <v>1986</v>
      </c>
      <c r="O7" s="4" t="s">
        <v>1140</v>
      </c>
      <c r="P7" s="4" t="s">
        <v>3710</v>
      </c>
    </row>
    <row r="8" spans="1:16" ht="27">
      <c r="A8" s="4" t="s">
        <v>1142</v>
      </c>
      <c r="B8" s="4" t="s">
        <v>1741</v>
      </c>
      <c r="C8" s="30" t="s">
        <v>2455</v>
      </c>
      <c r="D8" s="5"/>
      <c r="E8" s="5">
        <v>0</v>
      </c>
      <c r="F8" s="5" t="s">
        <v>4051</v>
      </c>
      <c r="G8" s="5" t="s">
        <v>108</v>
      </c>
      <c r="H8" s="5" t="s">
        <v>108</v>
      </c>
      <c r="I8" s="5" t="s">
        <v>108</v>
      </c>
      <c r="J8" s="5" t="s">
        <v>108</v>
      </c>
      <c r="K8" s="5" t="s">
        <v>108</v>
      </c>
      <c r="L8" s="5" t="s">
        <v>108</v>
      </c>
      <c r="M8" s="5" t="s">
        <v>108</v>
      </c>
      <c r="N8" s="4" t="s">
        <v>1987</v>
      </c>
      <c r="O8" s="4" t="s">
        <v>1141</v>
      </c>
      <c r="P8" s="4" t="s">
        <v>3711</v>
      </c>
    </row>
    <row r="9" spans="1:16" ht="54">
      <c r="A9" s="11" t="s">
        <v>1144</v>
      </c>
      <c r="B9" s="11" t="s">
        <v>2089</v>
      </c>
      <c r="C9" s="31" t="s">
        <v>4063</v>
      </c>
      <c r="D9" s="7"/>
      <c r="E9" s="7">
        <v>0</v>
      </c>
      <c r="F9" s="7" t="s">
        <v>4051</v>
      </c>
      <c r="G9" s="7" t="s">
        <v>3481</v>
      </c>
      <c r="H9" s="7" t="s">
        <v>3481</v>
      </c>
      <c r="I9" s="7" t="s">
        <v>108</v>
      </c>
      <c r="J9" s="7" t="s">
        <v>108</v>
      </c>
      <c r="K9" s="7" t="s">
        <v>108</v>
      </c>
      <c r="L9" s="7" t="s">
        <v>3481</v>
      </c>
      <c r="M9" s="7" t="s">
        <v>3481</v>
      </c>
      <c r="N9" s="11" t="s">
        <v>2088</v>
      </c>
      <c r="O9" s="11" t="s">
        <v>1145</v>
      </c>
      <c r="P9" s="11" t="s">
        <v>3712</v>
      </c>
    </row>
    <row r="10" spans="1:16" ht="54">
      <c r="A10" s="11" t="s">
        <v>1146</v>
      </c>
      <c r="B10" s="11" t="s">
        <v>2091</v>
      </c>
      <c r="C10" s="31" t="s">
        <v>4063</v>
      </c>
      <c r="D10" s="7"/>
      <c r="E10" s="7">
        <v>0</v>
      </c>
      <c r="F10" s="7" t="s">
        <v>4051</v>
      </c>
      <c r="G10" s="7" t="s">
        <v>3481</v>
      </c>
      <c r="H10" s="7" t="s">
        <v>3481</v>
      </c>
      <c r="I10" s="7" t="s">
        <v>109</v>
      </c>
      <c r="J10" s="7" t="s">
        <v>109</v>
      </c>
      <c r="K10" s="7" t="s">
        <v>109</v>
      </c>
      <c r="L10" s="7" t="s">
        <v>3481</v>
      </c>
      <c r="M10" s="7" t="s">
        <v>3481</v>
      </c>
      <c r="N10" s="11" t="s">
        <v>2090</v>
      </c>
      <c r="O10" s="11" t="s">
        <v>1143</v>
      </c>
      <c r="P10" s="11" t="s">
        <v>3713</v>
      </c>
    </row>
    <row r="11" spans="1:16" ht="27">
      <c r="A11" s="4" t="s">
        <v>1147</v>
      </c>
      <c r="B11" s="4" t="s">
        <v>1989</v>
      </c>
      <c r="C11" s="30" t="s">
        <v>2455</v>
      </c>
      <c r="D11" s="5"/>
      <c r="E11" s="5">
        <v>0</v>
      </c>
      <c r="F11" s="5" t="s">
        <v>4051</v>
      </c>
      <c r="G11" s="5" t="s">
        <v>108</v>
      </c>
      <c r="H11" s="5" t="s">
        <v>108</v>
      </c>
      <c r="I11" s="5" t="s">
        <v>108</v>
      </c>
      <c r="J11" s="5" t="s">
        <v>108</v>
      </c>
      <c r="K11" s="5" t="s">
        <v>108</v>
      </c>
      <c r="L11" s="5" t="s">
        <v>108</v>
      </c>
      <c r="M11" s="5" t="s">
        <v>108</v>
      </c>
      <c r="N11" s="4" t="s">
        <v>1988</v>
      </c>
      <c r="O11" s="4" t="s">
        <v>1151</v>
      </c>
      <c r="P11" s="4" t="s">
        <v>3714</v>
      </c>
    </row>
    <row r="12" spans="1:16" ht="54">
      <c r="A12" s="4" t="s">
        <v>1148</v>
      </c>
      <c r="B12" s="4" t="s">
        <v>1742</v>
      </c>
      <c r="C12" s="30" t="s">
        <v>2455</v>
      </c>
      <c r="D12" s="5"/>
      <c r="E12" s="5">
        <v>0</v>
      </c>
      <c r="F12" s="5" t="s">
        <v>4051</v>
      </c>
      <c r="G12" s="5" t="s">
        <v>108</v>
      </c>
      <c r="H12" s="5" t="s">
        <v>108</v>
      </c>
      <c r="I12" s="5" t="s">
        <v>108</v>
      </c>
      <c r="J12" s="5" t="s">
        <v>108</v>
      </c>
      <c r="K12" s="5" t="s">
        <v>108</v>
      </c>
      <c r="L12" s="5" t="s">
        <v>3481</v>
      </c>
      <c r="M12" s="5" t="s">
        <v>3481</v>
      </c>
      <c r="N12" s="4" t="s">
        <v>1990</v>
      </c>
      <c r="O12" s="4" t="s">
        <v>1152</v>
      </c>
      <c r="P12" s="4" t="s">
        <v>3715</v>
      </c>
    </row>
    <row r="13" spans="1:16" ht="27">
      <c r="A13" s="37" t="s">
        <v>1150</v>
      </c>
      <c r="B13" s="37" t="s">
        <v>2247</v>
      </c>
      <c r="C13" s="38" t="s">
        <v>2453</v>
      </c>
      <c r="D13" s="36"/>
      <c r="E13" s="36">
        <v>0</v>
      </c>
      <c r="F13" s="36" t="s">
        <v>4051</v>
      </c>
      <c r="G13" s="36" t="s">
        <v>3481</v>
      </c>
      <c r="H13" s="36" t="s">
        <v>3481</v>
      </c>
      <c r="I13" s="36" t="s">
        <v>3481</v>
      </c>
      <c r="J13" s="36" t="s">
        <v>3481</v>
      </c>
      <c r="K13" s="36" t="s">
        <v>108</v>
      </c>
      <c r="L13" s="36" t="s">
        <v>3481</v>
      </c>
      <c r="M13" s="36" t="s">
        <v>3481</v>
      </c>
      <c r="N13" s="37" t="s">
        <v>2246</v>
      </c>
      <c r="O13" s="37" t="s">
        <v>1149</v>
      </c>
      <c r="P13" s="37" t="s">
        <v>3716</v>
      </c>
    </row>
    <row r="14" spans="1:16" ht="40.5">
      <c r="A14" s="4" t="s">
        <v>1200</v>
      </c>
      <c r="B14" s="4" t="s">
        <v>1992</v>
      </c>
      <c r="C14" s="30" t="s">
        <v>2454</v>
      </c>
      <c r="D14" s="5"/>
      <c r="E14" s="5" t="s">
        <v>4051</v>
      </c>
      <c r="F14" s="5">
        <v>0</v>
      </c>
      <c r="G14" s="5" t="s">
        <v>108</v>
      </c>
      <c r="H14" s="5" t="s">
        <v>108</v>
      </c>
      <c r="I14" s="5" t="s">
        <v>108</v>
      </c>
      <c r="J14" s="5" t="s">
        <v>108</v>
      </c>
      <c r="K14" s="5" t="s">
        <v>108</v>
      </c>
      <c r="L14" s="5" t="s">
        <v>108</v>
      </c>
      <c r="M14" s="5" t="s">
        <v>108</v>
      </c>
      <c r="N14" s="4" t="s">
        <v>1991</v>
      </c>
      <c r="O14" s="4" t="s">
        <v>1153</v>
      </c>
      <c r="P14" s="4" t="s">
        <v>3717</v>
      </c>
    </row>
    <row r="15" spans="1:16" ht="27">
      <c r="A15" s="4" t="s">
        <v>1154</v>
      </c>
      <c r="B15" s="4" t="s">
        <v>1743</v>
      </c>
      <c r="C15" s="30" t="s">
        <v>2454</v>
      </c>
      <c r="D15" s="5"/>
      <c r="E15" s="5" t="s">
        <v>4051</v>
      </c>
      <c r="F15" s="5">
        <v>0</v>
      </c>
      <c r="G15" s="5" t="s">
        <v>108</v>
      </c>
      <c r="H15" s="5" t="s">
        <v>108</v>
      </c>
      <c r="I15" s="5" t="s">
        <v>108</v>
      </c>
      <c r="J15" s="5" t="s">
        <v>108</v>
      </c>
      <c r="K15" s="5" t="s">
        <v>108</v>
      </c>
      <c r="L15" s="5" t="s">
        <v>108</v>
      </c>
      <c r="M15" s="5" t="s">
        <v>108</v>
      </c>
      <c r="N15" s="4" t="s">
        <v>1993</v>
      </c>
      <c r="O15" s="4" t="s">
        <v>1155</v>
      </c>
      <c r="P15" s="4" t="s">
        <v>3718</v>
      </c>
    </row>
    <row r="16" spans="1:16" ht="27">
      <c r="A16" s="4" t="s">
        <v>1158</v>
      </c>
      <c r="B16" s="4" t="s">
        <v>1744</v>
      </c>
      <c r="C16" s="30" t="s">
        <v>4084</v>
      </c>
      <c r="D16" s="5"/>
      <c r="E16" s="5">
        <v>0</v>
      </c>
      <c r="F16" s="5" t="s">
        <v>4051</v>
      </c>
      <c r="G16" s="5" t="s">
        <v>108</v>
      </c>
      <c r="H16" s="5" t="s">
        <v>108</v>
      </c>
      <c r="I16" s="5" t="s">
        <v>108</v>
      </c>
      <c r="J16" s="5" t="s">
        <v>108</v>
      </c>
      <c r="K16" s="5" t="s">
        <v>108</v>
      </c>
      <c r="L16" s="5" t="s">
        <v>108</v>
      </c>
      <c r="M16" s="5" t="s">
        <v>108</v>
      </c>
      <c r="N16" s="4" t="s">
        <v>1994</v>
      </c>
      <c r="O16" s="4" t="s">
        <v>1156</v>
      </c>
      <c r="P16" s="4" t="s">
        <v>3719</v>
      </c>
    </row>
    <row r="17" spans="1:16" ht="27">
      <c r="A17" s="4" t="s">
        <v>1159</v>
      </c>
      <c r="B17" s="4" t="s">
        <v>1745</v>
      </c>
      <c r="C17" s="30" t="s">
        <v>4084</v>
      </c>
      <c r="D17" s="5"/>
      <c r="E17" s="5">
        <v>0</v>
      </c>
      <c r="F17" s="5" t="s">
        <v>4051</v>
      </c>
      <c r="G17" s="5" t="s">
        <v>108</v>
      </c>
      <c r="H17" s="5" t="s">
        <v>108</v>
      </c>
      <c r="I17" s="5" t="s">
        <v>108</v>
      </c>
      <c r="J17" s="5" t="s">
        <v>108</v>
      </c>
      <c r="K17" s="5" t="s">
        <v>108</v>
      </c>
      <c r="L17" s="5" t="s">
        <v>108</v>
      </c>
      <c r="M17" s="5" t="s">
        <v>108</v>
      </c>
      <c r="N17" s="4" t="s">
        <v>1995</v>
      </c>
      <c r="O17" s="4" t="s">
        <v>1157</v>
      </c>
      <c r="P17" s="4" t="s">
        <v>3720</v>
      </c>
    </row>
    <row r="18" spans="1:16" ht="27">
      <c r="A18" s="4" t="s">
        <v>1161</v>
      </c>
      <c r="B18" s="4" t="s">
        <v>1746</v>
      </c>
      <c r="C18" s="30" t="s">
        <v>2454</v>
      </c>
      <c r="D18" s="5"/>
      <c r="E18" s="5" t="s">
        <v>4051</v>
      </c>
      <c r="F18" s="5">
        <v>0</v>
      </c>
      <c r="G18" s="5" t="s">
        <v>108</v>
      </c>
      <c r="H18" s="5" t="s">
        <v>108</v>
      </c>
      <c r="I18" s="5" t="s">
        <v>108</v>
      </c>
      <c r="J18" s="5" t="s">
        <v>108</v>
      </c>
      <c r="K18" s="5" t="s">
        <v>108</v>
      </c>
      <c r="L18" s="5" t="s">
        <v>108</v>
      </c>
      <c r="M18" s="5" t="s">
        <v>108</v>
      </c>
      <c r="N18" s="4" t="s">
        <v>1996</v>
      </c>
      <c r="O18" s="4" t="s">
        <v>1160</v>
      </c>
      <c r="P18" s="4" t="s">
        <v>3721</v>
      </c>
    </row>
    <row r="19" spans="1:16" ht="40.5">
      <c r="A19" s="4" t="s">
        <v>1199</v>
      </c>
      <c r="B19" s="4" t="s">
        <v>1747</v>
      </c>
      <c r="C19" s="30" t="s">
        <v>2454</v>
      </c>
      <c r="D19" s="5"/>
      <c r="E19" s="5" t="s">
        <v>4051</v>
      </c>
      <c r="F19" s="5">
        <v>0</v>
      </c>
      <c r="G19" s="5" t="s">
        <v>108</v>
      </c>
      <c r="H19" s="5" t="s">
        <v>108</v>
      </c>
      <c r="I19" s="5" t="s">
        <v>108</v>
      </c>
      <c r="J19" s="5" t="s">
        <v>108</v>
      </c>
      <c r="K19" s="5" t="s">
        <v>108</v>
      </c>
      <c r="L19" s="5" t="s">
        <v>108</v>
      </c>
      <c r="M19" s="5" t="s">
        <v>108</v>
      </c>
      <c r="N19" s="4" t="s">
        <v>1997</v>
      </c>
      <c r="O19" s="4" t="s">
        <v>1194</v>
      </c>
      <c r="P19" s="4" t="s">
        <v>3722</v>
      </c>
    </row>
    <row r="20" spans="1:16" ht="40.5">
      <c r="A20" s="4" t="s">
        <v>1198</v>
      </c>
      <c r="B20" s="4" t="s">
        <v>1748</v>
      </c>
      <c r="C20" s="30" t="s">
        <v>2454</v>
      </c>
      <c r="D20" s="5"/>
      <c r="E20" s="5" t="s">
        <v>4051</v>
      </c>
      <c r="F20" s="5">
        <v>0</v>
      </c>
      <c r="G20" s="5" t="s">
        <v>108</v>
      </c>
      <c r="H20" s="5" t="s">
        <v>108</v>
      </c>
      <c r="I20" s="5" t="s">
        <v>108</v>
      </c>
      <c r="J20" s="5" t="s">
        <v>108</v>
      </c>
      <c r="K20" s="5" t="s">
        <v>108</v>
      </c>
      <c r="L20" s="5" t="s">
        <v>108</v>
      </c>
      <c r="M20" s="5" t="s">
        <v>108</v>
      </c>
      <c r="N20" s="4" t="s">
        <v>1998</v>
      </c>
      <c r="O20" s="4" t="s">
        <v>1195</v>
      </c>
      <c r="P20" s="4" t="s">
        <v>3723</v>
      </c>
    </row>
    <row r="21" spans="1:16" ht="40.5">
      <c r="A21" s="4" t="s">
        <v>1197</v>
      </c>
      <c r="B21" s="4" t="s">
        <v>1749</v>
      </c>
      <c r="C21" s="30" t="s">
        <v>2454</v>
      </c>
      <c r="D21" s="5"/>
      <c r="E21" s="5" t="s">
        <v>4051</v>
      </c>
      <c r="F21" s="5">
        <v>0</v>
      </c>
      <c r="G21" s="5" t="s">
        <v>108</v>
      </c>
      <c r="H21" s="5" t="s">
        <v>108</v>
      </c>
      <c r="I21" s="5" t="s">
        <v>108</v>
      </c>
      <c r="J21" s="5" t="s">
        <v>108</v>
      </c>
      <c r="K21" s="5" t="s">
        <v>108</v>
      </c>
      <c r="L21" s="5" t="s">
        <v>108</v>
      </c>
      <c r="M21" s="5" t="s">
        <v>108</v>
      </c>
      <c r="N21" s="4" t="s">
        <v>1999</v>
      </c>
      <c r="O21" s="4" t="s">
        <v>1196</v>
      </c>
      <c r="P21" s="4" t="s">
        <v>3724</v>
      </c>
    </row>
    <row r="22" spans="1:16" ht="40.5">
      <c r="A22" s="4" t="s">
        <v>1163</v>
      </c>
      <c r="B22" s="4" t="s">
        <v>1750</v>
      </c>
      <c r="C22" s="30" t="s">
        <v>2454</v>
      </c>
      <c r="D22" s="5"/>
      <c r="E22" s="5" t="s">
        <v>4051</v>
      </c>
      <c r="F22" s="5">
        <v>0</v>
      </c>
      <c r="G22" s="5" t="s">
        <v>108</v>
      </c>
      <c r="H22" s="5" t="s">
        <v>108</v>
      </c>
      <c r="I22" s="5" t="s">
        <v>108</v>
      </c>
      <c r="J22" s="5" t="s">
        <v>108</v>
      </c>
      <c r="K22" s="5" t="s">
        <v>108</v>
      </c>
      <c r="L22" s="5" t="s">
        <v>108</v>
      </c>
      <c r="M22" s="5" t="s">
        <v>108</v>
      </c>
      <c r="N22" s="4" t="s">
        <v>2000</v>
      </c>
      <c r="O22" s="4" t="s">
        <v>1162</v>
      </c>
      <c r="P22" s="4" t="s">
        <v>3725</v>
      </c>
    </row>
    <row r="23" spans="1:16" ht="40.5">
      <c r="A23" s="4" t="s">
        <v>1165</v>
      </c>
      <c r="B23" s="4" t="s">
        <v>2002</v>
      </c>
      <c r="C23" s="30" t="s">
        <v>2454</v>
      </c>
      <c r="D23" s="5"/>
      <c r="E23" s="5" t="s">
        <v>4051</v>
      </c>
      <c r="F23" s="5">
        <v>0</v>
      </c>
      <c r="G23" s="5" t="s">
        <v>108</v>
      </c>
      <c r="H23" s="5" t="s">
        <v>108</v>
      </c>
      <c r="I23" s="5" t="s">
        <v>108</v>
      </c>
      <c r="J23" s="5" t="s">
        <v>108</v>
      </c>
      <c r="K23" s="5" t="s">
        <v>108</v>
      </c>
      <c r="L23" s="5" t="s">
        <v>108</v>
      </c>
      <c r="M23" s="5" t="s">
        <v>108</v>
      </c>
      <c r="N23" s="4" t="s">
        <v>2001</v>
      </c>
      <c r="O23" s="4" t="s">
        <v>1164</v>
      </c>
      <c r="P23" s="4" t="s">
        <v>3726</v>
      </c>
    </row>
    <row r="24" spans="1:16" ht="27">
      <c r="A24" s="4" t="s">
        <v>1169</v>
      </c>
      <c r="B24" s="4" t="s">
        <v>1751</v>
      </c>
      <c r="C24" s="30" t="s">
        <v>2454</v>
      </c>
      <c r="D24" s="5"/>
      <c r="E24" s="5" t="s">
        <v>4051</v>
      </c>
      <c r="F24" s="5">
        <v>0</v>
      </c>
      <c r="G24" s="5" t="s">
        <v>108</v>
      </c>
      <c r="H24" s="5" t="s">
        <v>108</v>
      </c>
      <c r="I24" s="5" t="s">
        <v>108</v>
      </c>
      <c r="J24" s="5" t="s">
        <v>108</v>
      </c>
      <c r="K24" s="5" t="s">
        <v>108</v>
      </c>
      <c r="L24" s="5" t="s">
        <v>108</v>
      </c>
      <c r="M24" s="5" t="s">
        <v>108</v>
      </c>
      <c r="N24" s="4" t="s">
        <v>1503</v>
      </c>
      <c r="O24" s="4" t="s">
        <v>1167</v>
      </c>
      <c r="P24" s="4" t="s">
        <v>3727</v>
      </c>
    </row>
    <row r="25" spans="1:16" ht="40.5">
      <c r="A25" s="4" t="s">
        <v>1170</v>
      </c>
      <c r="B25" s="4" t="s">
        <v>1752</v>
      </c>
      <c r="C25" s="30" t="s">
        <v>2454</v>
      </c>
      <c r="D25" s="5"/>
      <c r="E25" s="5" t="s">
        <v>4051</v>
      </c>
      <c r="F25" s="5">
        <v>0</v>
      </c>
      <c r="G25" s="5" t="s">
        <v>108</v>
      </c>
      <c r="H25" s="5" t="s">
        <v>108</v>
      </c>
      <c r="I25" s="5" t="s">
        <v>108</v>
      </c>
      <c r="J25" s="5" t="s">
        <v>108</v>
      </c>
      <c r="K25" s="5" t="s">
        <v>108</v>
      </c>
      <c r="L25" s="5" t="s">
        <v>108</v>
      </c>
      <c r="M25" s="5" t="s">
        <v>108</v>
      </c>
      <c r="N25" s="4" t="s">
        <v>2003</v>
      </c>
      <c r="O25" s="4" t="s">
        <v>1168</v>
      </c>
      <c r="P25" s="4" t="s">
        <v>3728</v>
      </c>
    </row>
    <row r="26" spans="1:16" ht="40.5">
      <c r="A26" s="13" t="s">
        <v>1171</v>
      </c>
      <c r="B26" s="13" t="s">
        <v>2308</v>
      </c>
      <c r="C26" s="32" t="s">
        <v>4085</v>
      </c>
      <c r="D26" s="9"/>
      <c r="E26" s="9" t="s">
        <v>4051</v>
      </c>
      <c r="F26" s="9">
        <v>0</v>
      </c>
      <c r="G26" s="9" t="s">
        <v>3481</v>
      </c>
      <c r="H26" s="9" t="s">
        <v>3481</v>
      </c>
      <c r="I26" s="9" t="s">
        <v>3481</v>
      </c>
      <c r="J26" s="9" t="s">
        <v>3481</v>
      </c>
      <c r="K26" s="9" t="s">
        <v>3481</v>
      </c>
      <c r="L26" s="9" t="s">
        <v>108</v>
      </c>
      <c r="M26" s="9" t="s">
        <v>108</v>
      </c>
      <c r="N26" s="13" t="s">
        <v>2307</v>
      </c>
      <c r="O26" s="13" t="s">
        <v>1166</v>
      </c>
      <c r="P26" s="13" t="s">
        <v>3729</v>
      </c>
    </row>
    <row r="27" spans="1:16" ht="27">
      <c r="A27" s="4" t="s">
        <v>1173</v>
      </c>
      <c r="B27" s="4" t="s">
        <v>1753</v>
      </c>
      <c r="C27" s="30" t="s">
        <v>2454</v>
      </c>
      <c r="D27" s="5"/>
      <c r="E27" s="5" t="s">
        <v>4051</v>
      </c>
      <c r="F27" s="5">
        <v>0</v>
      </c>
      <c r="G27" s="5" t="s">
        <v>108</v>
      </c>
      <c r="H27" s="5" t="s">
        <v>108</v>
      </c>
      <c r="I27" s="5" t="s">
        <v>108</v>
      </c>
      <c r="J27" s="5" t="s">
        <v>108</v>
      </c>
      <c r="K27" s="5" t="s">
        <v>108</v>
      </c>
      <c r="L27" s="5" t="s">
        <v>108</v>
      </c>
      <c r="M27" s="5" t="s">
        <v>108</v>
      </c>
      <c r="N27" s="4" t="s">
        <v>2004</v>
      </c>
      <c r="O27" s="4" t="s">
        <v>1172</v>
      </c>
      <c r="P27" s="4" t="s">
        <v>3730</v>
      </c>
    </row>
    <row r="28" spans="1:16" ht="27">
      <c r="A28" s="4" t="s">
        <v>1174</v>
      </c>
      <c r="B28" s="4" t="s">
        <v>2006</v>
      </c>
      <c r="C28" s="30" t="s">
        <v>2454</v>
      </c>
      <c r="D28" s="5"/>
      <c r="E28" s="5" t="s">
        <v>4051</v>
      </c>
      <c r="F28" s="5">
        <v>0</v>
      </c>
      <c r="G28" s="5" t="s">
        <v>108</v>
      </c>
      <c r="H28" s="5" t="s">
        <v>108</v>
      </c>
      <c r="I28" s="5" t="s">
        <v>108</v>
      </c>
      <c r="J28" s="5" t="s">
        <v>108</v>
      </c>
      <c r="K28" s="5" t="s">
        <v>108</v>
      </c>
      <c r="L28" s="5" t="s">
        <v>3481</v>
      </c>
      <c r="M28" s="5" t="s">
        <v>3481</v>
      </c>
      <c r="N28" s="4" t="s">
        <v>2005</v>
      </c>
      <c r="O28" s="4" t="s">
        <v>1175</v>
      </c>
      <c r="P28" s="4" t="s">
        <v>3731</v>
      </c>
    </row>
    <row r="29" spans="1:16" ht="27">
      <c r="A29" s="13" t="s">
        <v>1182</v>
      </c>
      <c r="B29" s="13" t="s">
        <v>2310</v>
      </c>
      <c r="C29" s="32" t="s">
        <v>2459</v>
      </c>
      <c r="D29" s="9"/>
      <c r="E29" s="9" t="s">
        <v>4051</v>
      </c>
      <c r="F29" s="9">
        <v>0</v>
      </c>
      <c r="G29" s="9" t="s">
        <v>3481</v>
      </c>
      <c r="H29" s="9" t="s">
        <v>3481</v>
      </c>
      <c r="I29" s="9" t="s">
        <v>3481</v>
      </c>
      <c r="J29" s="9" t="s">
        <v>3481</v>
      </c>
      <c r="K29" s="9" t="s">
        <v>3481</v>
      </c>
      <c r="L29" s="9" t="s">
        <v>108</v>
      </c>
      <c r="M29" s="9" t="s">
        <v>108</v>
      </c>
      <c r="N29" s="13" t="s">
        <v>2309</v>
      </c>
      <c r="O29" s="13" t="s">
        <v>1176</v>
      </c>
      <c r="P29" s="13" t="s">
        <v>3732</v>
      </c>
    </row>
    <row r="30" spans="1:16" ht="27">
      <c r="A30" s="13" t="s">
        <v>1183</v>
      </c>
      <c r="B30" s="13" t="s">
        <v>2312</v>
      </c>
      <c r="C30" s="32" t="s">
        <v>2459</v>
      </c>
      <c r="D30" s="9"/>
      <c r="E30" s="9" t="s">
        <v>4051</v>
      </c>
      <c r="F30" s="9">
        <v>0</v>
      </c>
      <c r="G30" s="9" t="s">
        <v>3481</v>
      </c>
      <c r="H30" s="9" t="s">
        <v>3481</v>
      </c>
      <c r="I30" s="9" t="s">
        <v>3481</v>
      </c>
      <c r="J30" s="9" t="s">
        <v>3481</v>
      </c>
      <c r="K30" s="9" t="s">
        <v>3481</v>
      </c>
      <c r="L30" s="9" t="s">
        <v>108</v>
      </c>
      <c r="M30" s="9" t="s">
        <v>108</v>
      </c>
      <c r="N30" s="13" t="s">
        <v>2311</v>
      </c>
      <c r="O30" s="13" t="s">
        <v>1177</v>
      </c>
      <c r="P30" s="13" t="s">
        <v>3733</v>
      </c>
    </row>
    <row r="31" spans="1:16" ht="27">
      <c r="A31" s="13" t="s">
        <v>1184</v>
      </c>
      <c r="B31" s="13" t="s">
        <v>2314</v>
      </c>
      <c r="C31" s="32" t="s">
        <v>2459</v>
      </c>
      <c r="D31" s="9"/>
      <c r="E31" s="9" t="s">
        <v>4051</v>
      </c>
      <c r="F31" s="9">
        <v>0</v>
      </c>
      <c r="G31" s="9" t="s">
        <v>3481</v>
      </c>
      <c r="H31" s="9" t="s">
        <v>3481</v>
      </c>
      <c r="I31" s="9" t="s">
        <v>3481</v>
      </c>
      <c r="J31" s="9" t="s">
        <v>3481</v>
      </c>
      <c r="K31" s="9" t="s">
        <v>3481</v>
      </c>
      <c r="L31" s="9" t="s">
        <v>109</v>
      </c>
      <c r="M31" s="9" t="s">
        <v>109</v>
      </c>
      <c r="N31" s="13" t="s">
        <v>2313</v>
      </c>
      <c r="O31" s="13" t="s">
        <v>1178</v>
      </c>
      <c r="P31" s="13" t="s">
        <v>3734</v>
      </c>
    </row>
    <row r="32" spans="1:16" ht="27">
      <c r="A32" s="13" t="s">
        <v>1185</v>
      </c>
      <c r="B32" s="13" t="s">
        <v>2316</v>
      </c>
      <c r="C32" s="32" t="s">
        <v>2459</v>
      </c>
      <c r="D32" s="9"/>
      <c r="E32" s="39" t="s">
        <v>4051</v>
      </c>
      <c r="F32" s="9">
        <v>0</v>
      </c>
      <c r="G32" s="9" t="s">
        <v>3481</v>
      </c>
      <c r="H32" s="9" t="s">
        <v>3481</v>
      </c>
      <c r="I32" s="9" t="s">
        <v>3481</v>
      </c>
      <c r="J32" s="9" t="s">
        <v>3481</v>
      </c>
      <c r="K32" s="9" t="s">
        <v>3481</v>
      </c>
      <c r="L32" s="9" t="s">
        <v>109</v>
      </c>
      <c r="M32" s="9" t="s">
        <v>109</v>
      </c>
      <c r="N32" s="13" t="s">
        <v>2315</v>
      </c>
      <c r="O32" s="13" t="s">
        <v>1179</v>
      </c>
      <c r="P32" s="13" t="s">
        <v>3735</v>
      </c>
    </row>
    <row r="33" spans="1:16" ht="27">
      <c r="A33" s="13" t="s">
        <v>1186</v>
      </c>
      <c r="B33" s="13" t="s">
        <v>2318</v>
      </c>
      <c r="C33" s="32" t="s">
        <v>2459</v>
      </c>
      <c r="D33" s="9"/>
      <c r="E33" s="9" t="s">
        <v>4051</v>
      </c>
      <c r="F33" s="9">
        <v>0</v>
      </c>
      <c r="G33" s="9" t="s">
        <v>3481</v>
      </c>
      <c r="H33" s="9" t="s">
        <v>3481</v>
      </c>
      <c r="I33" s="9" t="s">
        <v>3481</v>
      </c>
      <c r="J33" s="9" t="s">
        <v>3481</v>
      </c>
      <c r="K33" s="9" t="s">
        <v>3481</v>
      </c>
      <c r="L33" s="9" t="s">
        <v>109</v>
      </c>
      <c r="M33" s="9" t="s">
        <v>109</v>
      </c>
      <c r="N33" s="13" t="s">
        <v>2317</v>
      </c>
      <c r="O33" s="13" t="s">
        <v>1180</v>
      </c>
      <c r="P33" s="13" t="s">
        <v>3736</v>
      </c>
    </row>
    <row r="34" spans="1:16" ht="27">
      <c r="A34" s="13" t="s">
        <v>1187</v>
      </c>
      <c r="B34" s="13" t="s">
        <v>2320</v>
      </c>
      <c r="C34" s="32" t="s">
        <v>2459</v>
      </c>
      <c r="D34" s="9"/>
      <c r="E34" s="9" t="s">
        <v>4051</v>
      </c>
      <c r="F34" s="9">
        <v>0</v>
      </c>
      <c r="G34" s="9" t="s">
        <v>3481</v>
      </c>
      <c r="H34" s="9" t="s">
        <v>3481</v>
      </c>
      <c r="I34" s="9" t="s">
        <v>3481</v>
      </c>
      <c r="J34" s="9" t="s">
        <v>3481</v>
      </c>
      <c r="K34" s="9" t="s">
        <v>3481</v>
      </c>
      <c r="L34" s="9" t="s">
        <v>109</v>
      </c>
      <c r="M34" s="9" t="s">
        <v>109</v>
      </c>
      <c r="N34" s="13" t="s">
        <v>2319</v>
      </c>
      <c r="O34" s="13" t="s">
        <v>1181</v>
      </c>
      <c r="P34" s="13" t="s">
        <v>3737</v>
      </c>
    </row>
    <row r="35" spans="1:16" ht="27">
      <c r="A35" s="4" t="s">
        <v>1190</v>
      </c>
      <c r="B35" s="4" t="s">
        <v>2008</v>
      </c>
      <c r="C35" s="30" t="s">
        <v>2452</v>
      </c>
      <c r="D35" s="5"/>
      <c r="E35" s="5" t="s">
        <v>4051</v>
      </c>
      <c r="F35" s="5" t="s">
        <v>4051</v>
      </c>
      <c r="G35" s="5" t="s">
        <v>108</v>
      </c>
      <c r="H35" s="5" t="s">
        <v>108</v>
      </c>
      <c r="I35" s="5" t="s">
        <v>108</v>
      </c>
      <c r="J35" s="5" t="s">
        <v>108</v>
      </c>
      <c r="K35" s="5" t="s">
        <v>108</v>
      </c>
      <c r="L35" s="5" t="s">
        <v>108</v>
      </c>
      <c r="M35" s="5" t="s">
        <v>108</v>
      </c>
      <c r="N35" s="4" t="s">
        <v>2007</v>
      </c>
      <c r="O35" s="4" t="s">
        <v>1188</v>
      </c>
      <c r="P35" s="4" t="s">
        <v>3738</v>
      </c>
    </row>
    <row r="36" spans="1:16" ht="40.5">
      <c r="A36" s="11" t="s">
        <v>1191</v>
      </c>
      <c r="B36" s="11" t="s">
        <v>2093</v>
      </c>
      <c r="C36" s="31" t="s">
        <v>2453</v>
      </c>
      <c r="D36" s="7"/>
      <c r="E36" s="7">
        <v>0</v>
      </c>
      <c r="F36" s="7" t="s">
        <v>4051</v>
      </c>
      <c r="G36" s="7" t="s">
        <v>3481</v>
      </c>
      <c r="H36" s="7" t="s">
        <v>3481</v>
      </c>
      <c r="I36" s="7" t="s">
        <v>109</v>
      </c>
      <c r="J36" s="7" t="s">
        <v>109</v>
      </c>
      <c r="K36" s="7" t="s">
        <v>109</v>
      </c>
      <c r="L36" s="7" t="s">
        <v>3481</v>
      </c>
      <c r="M36" s="7" t="s">
        <v>3481</v>
      </c>
      <c r="N36" s="11" t="s">
        <v>2092</v>
      </c>
      <c r="O36" s="11" t="s">
        <v>1189</v>
      </c>
      <c r="P36" s="11" t="s">
        <v>3739</v>
      </c>
    </row>
    <row r="37" spans="1:16" ht="27">
      <c r="A37" s="4" t="s">
        <v>1193</v>
      </c>
      <c r="B37" s="4" t="s">
        <v>2010</v>
      </c>
      <c r="C37" s="30" t="s">
        <v>4069</v>
      </c>
      <c r="D37" s="5"/>
      <c r="E37" s="5">
        <v>0</v>
      </c>
      <c r="F37" s="5" t="s">
        <v>4051</v>
      </c>
      <c r="G37" s="5" t="s">
        <v>108</v>
      </c>
      <c r="H37" s="5" t="s">
        <v>108</v>
      </c>
      <c r="I37" s="5" t="s">
        <v>108</v>
      </c>
      <c r="J37" s="5" t="s">
        <v>108</v>
      </c>
      <c r="K37" s="5" t="s">
        <v>108</v>
      </c>
      <c r="L37" s="5" t="s">
        <v>108</v>
      </c>
      <c r="M37" s="5" t="s">
        <v>108</v>
      </c>
      <c r="N37" s="4" t="s">
        <v>2009</v>
      </c>
      <c r="O37" s="4" t="s">
        <v>1192</v>
      </c>
      <c r="P37" s="4" t="s">
        <v>3740</v>
      </c>
    </row>
    <row r="38" spans="1:16" ht="40.5">
      <c r="A38" s="4" t="s">
        <v>1201</v>
      </c>
      <c r="B38" s="4" t="s">
        <v>2233</v>
      </c>
      <c r="C38" s="30" t="s">
        <v>2454</v>
      </c>
      <c r="D38" s="5"/>
      <c r="E38" s="5" t="s">
        <v>4051</v>
      </c>
      <c r="F38" s="5">
        <v>0</v>
      </c>
      <c r="G38" s="5" t="s">
        <v>108</v>
      </c>
      <c r="H38" s="5" t="s">
        <v>108</v>
      </c>
      <c r="I38" s="5" t="s">
        <v>3481</v>
      </c>
      <c r="J38" s="5" t="s">
        <v>3481</v>
      </c>
      <c r="K38" s="5" t="s">
        <v>3481</v>
      </c>
      <c r="L38" s="5" t="s">
        <v>108</v>
      </c>
      <c r="M38" s="5" t="s">
        <v>108</v>
      </c>
      <c r="N38" s="4" t="s">
        <v>2011</v>
      </c>
      <c r="O38" s="4" t="s">
        <v>1203</v>
      </c>
      <c r="P38" s="4" t="s">
        <v>3741</v>
      </c>
    </row>
    <row r="39" spans="1:16" ht="40.5">
      <c r="A39" s="11" t="s">
        <v>1202</v>
      </c>
      <c r="B39" s="11" t="s">
        <v>2095</v>
      </c>
      <c r="C39" s="31" t="s">
        <v>4070</v>
      </c>
      <c r="D39" s="7"/>
      <c r="E39" s="7" t="s">
        <v>4051</v>
      </c>
      <c r="F39" s="7">
        <v>0</v>
      </c>
      <c r="G39" s="7" t="s">
        <v>3481</v>
      </c>
      <c r="H39" s="7" t="s">
        <v>3481</v>
      </c>
      <c r="I39" s="7" t="s">
        <v>108</v>
      </c>
      <c r="J39" s="7" t="s">
        <v>108</v>
      </c>
      <c r="K39" s="7" t="s">
        <v>108</v>
      </c>
      <c r="L39" s="7" t="s">
        <v>3481</v>
      </c>
      <c r="M39" s="7" t="s">
        <v>3481</v>
      </c>
      <c r="N39" s="11" t="s">
        <v>2094</v>
      </c>
      <c r="O39" s="11" t="s">
        <v>2229</v>
      </c>
      <c r="P39" s="11" t="s">
        <v>3742</v>
      </c>
    </row>
    <row r="40" spans="1:16" ht="54">
      <c r="A40" s="4" t="s">
        <v>1209</v>
      </c>
      <c r="B40" s="4" t="s">
        <v>2013</v>
      </c>
      <c r="C40" s="30" t="s">
        <v>2454</v>
      </c>
      <c r="D40" s="5"/>
      <c r="E40" s="5" t="s">
        <v>4051</v>
      </c>
      <c r="F40" s="5">
        <v>0</v>
      </c>
      <c r="G40" s="5" t="s">
        <v>108</v>
      </c>
      <c r="H40" s="5" t="s">
        <v>108</v>
      </c>
      <c r="I40" s="5" t="s">
        <v>108</v>
      </c>
      <c r="J40" s="5" t="s">
        <v>108</v>
      </c>
      <c r="K40" s="5" t="s">
        <v>108</v>
      </c>
      <c r="L40" s="5" t="s">
        <v>108</v>
      </c>
      <c r="M40" s="5" t="s">
        <v>108</v>
      </c>
      <c r="N40" s="4" t="s">
        <v>2012</v>
      </c>
      <c r="O40" s="4" t="s">
        <v>1204</v>
      </c>
      <c r="P40" s="4" t="s">
        <v>3743</v>
      </c>
    </row>
    <row r="41" spans="1:16" ht="40.5">
      <c r="A41" s="4" t="s">
        <v>1210</v>
      </c>
      <c r="B41" s="4" t="s">
        <v>2015</v>
      </c>
      <c r="C41" s="30" t="s">
        <v>2456</v>
      </c>
      <c r="D41" s="5"/>
      <c r="E41" s="5">
        <v>1</v>
      </c>
      <c r="F41" s="5" t="s">
        <v>4051</v>
      </c>
      <c r="G41" s="5" t="s">
        <v>108</v>
      </c>
      <c r="H41" s="5" t="s">
        <v>108</v>
      </c>
      <c r="I41" s="5" t="s">
        <v>108</v>
      </c>
      <c r="J41" s="5" t="s">
        <v>108</v>
      </c>
      <c r="K41" s="5" t="s">
        <v>108</v>
      </c>
      <c r="L41" s="5" t="s">
        <v>108</v>
      </c>
      <c r="M41" s="5" t="s">
        <v>108</v>
      </c>
      <c r="N41" s="4" t="s">
        <v>2014</v>
      </c>
      <c r="O41" s="4" t="s">
        <v>1205</v>
      </c>
      <c r="P41" s="4" t="s">
        <v>3744</v>
      </c>
    </row>
    <row r="42" spans="1:16" ht="27">
      <c r="A42" s="4" t="s">
        <v>1211</v>
      </c>
      <c r="B42" s="4" t="s">
        <v>1754</v>
      </c>
      <c r="C42" s="30" t="s">
        <v>2456</v>
      </c>
      <c r="D42" s="5"/>
      <c r="E42" s="5">
        <v>1</v>
      </c>
      <c r="F42" s="5" t="s">
        <v>4051</v>
      </c>
      <c r="G42" s="5" t="s">
        <v>108</v>
      </c>
      <c r="H42" s="5" t="s">
        <v>108</v>
      </c>
      <c r="I42" s="5" t="s">
        <v>108</v>
      </c>
      <c r="J42" s="5" t="s">
        <v>108</v>
      </c>
      <c r="K42" s="5" t="s">
        <v>108</v>
      </c>
      <c r="L42" s="5" t="s">
        <v>108</v>
      </c>
      <c r="M42" s="5" t="s">
        <v>108</v>
      </c>
      <c r="N42" s="4" t="s">
        <v>2016</v>
      </c>
      <c r="O42" s="4" t="s">
        <v>1206</v>
      </c>
      <c r="P42" s="4" t="s">
        <v>3745</v>
      </c>
    </row>
    <row r="43" spans="1:16" ht="27">
      <c r="A43" s="4" t="s">
        <v>1212</v>
      </c>
      <c r="B43" s="4" t="s">
        <v>1755</v>
      </c>
      <c r="C43" s="30" t="s">
        <v>2456</v>
      </c>
      <c r="D43" s="5"/>
      <c r="E43" s="5">
        <v>1</v>
      </c>
      <c r="F43" s="5" t="s">
        <v>4051</v>
      </c>
      <c r="G43" s="5" t="s">
        <v>108</v>
      </c>
      <c r="H43" s="5" t="s">
        <v>108</v>
      </c>
      <c r="I43" s="5" t="s">
        <v>108</v>
      </c>
      <c r="J43" s="5" t="s">
        <v>108</v>
      </c>
      <c r="K43" s="5" t="s">
        <v>108</v>
      </c>
      <c r="L43" s="5" t="s">
        <v>108</v>
      </c>
      <c r="M43" s="5" t="s">
        <v>108</v>
      </c>
      <c r="N43" s="4" t="s">
        <v>2017</v>
      </c>
      <c r="O43" s="4" t="s">
        <v>1207</v>
      </c>
      <c r="P43" s="4" t="s">
        <v>3746</v>
      </c>
    </row>
    <row r="44" spans="1:16" ht="40.5">
      <c r="A44" s="4" t="s">
        <v>1213</v>
      </c>
      <c r="B44" s="4" t="s">
        <v>1756</v>
      </c>
      <c r="C44" s="30" t="s">
        <v>2456</v>
      </c>
      <c r="D44" s="5"/>
      <c r="E44" s="5">
        <v>1</v>
      </c>
      <c r="F44" s="5" t="s">
        <v>4052</v>
      </c>
      <c r="G44" s="5" t="s">
        <v>108</v>
      </c>
      <c r="H44" s="5" t="s">
        <v>108</v>
      </c>
      <c r="I44" s="5" t="s">
        <v>108</v>
      </c>
      <c r="J44" s="5" t="s">
        <v>108</v>
      </c>
      <c r="K44" s="5" t="s">
        <v>108</v>
      </c>
      <c r="L44" s="5" t="s">
        <v>108</v>
      </c>
      <c r="M44" s="5" t="s">
        <v>108</v>
      </c>
      <c r="N44" s="4" t="s">
        <v>2018</v>
      </c>
      <c r="O44" s="4" t="s">
        <v>1208</v>
      </c>
      <c r="P44" s="4" t="s">
        <v>3747</v>
      </c>
    </row>
    <row r="45" spans="1:16" ht="40.5">
      <c r="A45" s="4" t="s">
        <v>1218</v>
      </c>
      <c r="B45" s="4" t="s">
        <v>2020</v>
      </c>
      <c r="C45" s="30" t="s">
        <v>2456</v>
      </c>
      <c r="D45" s="5"/>
      <c r="E45" s="5">
        <v>1</v>
      </c>
      <c r="F45" s="5" t="s">
        <v>4051</v>
      </c>
      <c r="G45" s="5" t="s">
        <v>108</v>
      </c>
      <c r="H45" s="5" t="s">
        <v>108</v>
      </c>
      <c r="I45" s="5" t="s">
        <v>108</v>
      </c>
      <c r="J45" s="5" t="s">
        <v>108</v>
      </c>
      <c r="K45" s="5" t="s">
        <v>108</v>
      </c>
      <c r="L45" s="5" t="s">
        <v>108</v>
      </c>
      <c r="M45" s="5" t="s">
        <v>108</v>
      </c>
      <c r="N45" s="4" t="s">
        <v>2019</v>
      </c>
      <c r="O45" s="4" t="s">
        <v>1214</v>
      </c>
      <c r="P45" s="4" t="s">
        <v>3748</v>
      </c>
    </row>
    <row r="46" spans="1:16" ht="27">
      <c r="A46" s="4" t="s">
        <v>1219</v>
      </c>
      <c r="B46" s="4" t="s">
        <v>2022</v>
      </c>
      <c r="C46" s="30" t="s">
        <v>2456</v>
      </c>
      <c r="D46" s="5"/>
      <c r="E46" s="5">
        <v>1</v>
      </c>
      <c r="F46" s="5" t="s">
        <v>4051</v>
      </c>
      <c r="G46" s="5" t="s">
        <v>108</v>
      </c>
      <c r="H46" s="5" t="s">
        <v>108</v>
      </c>
      <c r="I46" s="5" t="s">
        <v>108</v>
      </c>
      <c r="J46" s="5" t="s">
        <v>108</v>
      </c>
      <c r="K46" s="5" t="s">
        <v>108</v>
      </c>
      <c r="L46" s="5" t="s">
        <v>108</v>
      </c>
      <c r="M46" s="5" t="s">
        <v>108</v>
      </c>
      <c r="N46" s="4" t="s">
        <v>2021</v>
      </c>
      <c r="O46" s="4" t="s">
        <v>1215</v>
      </c>
      <c r="P46" s="4" t="s">
        <v>3749</v>
      </c>
    </row>
    <row r="47" spans="1:16" ht="27">
      <c r="A47" s="4" t="s">
        <v>1220</v>
      </c>
      <c r="B47" s="4" t="s">
        <v>2024</v>
      </c>
      <c r="C47" s="30" t="s">
        <v>2456</v>
      </c>
      <c r="D47" s="5"/>
      <c r="E47" s="5">
        <v>1</v>
      </c>
      <c r="F47" s="5" t="s">
        <v>4051</v>
      </c>
      <c r="G47" s="5" t="s">
        <v>108</v>
      </c>
      <c r="H47" s="5" t="s">
        <v>108</v>
      </c>
      <c r="I47" s="5" t="s">
        <v>108</v>
      </c>
      <c r="J47" s="5" t="s">
        <v>108</v>
      </c>
      <c r="K47" s="5" t="s">
        <v>108</v>
      </c>
      <c r="L47" s="5" t="s">
        <v>108</v>
      </c>
      <c r="M47" s="5" t="s">
        <v>108</v>
      </c>
      <c r="N47" s="4" t="s">
        <v>2023</v>
      </c>
      <c r="O47" s="4" t="s">
        <v>1216</v>
      </c>
      <c r="P47" s="4" t="s">
        <v>3750</v>
      </c>
    </row>
    <row r="48" spans="1:16" ht="40.5">
      <c r="A48" s="4" t="s">
        <v>1221</v>
      </c>
      <c r="B48" s="4" t="s">
        <v>1757</v>
      </c>
      <c r="C48" s="30" t="s">
        <v>2456</v>
      </c>
      <c r="D48" s="5"/>
      <c r="E48" s="5">
        <v>1</v>
      </c>
      <c r="F48" s="5" t="s">
        <v>4052</v>
      </c>
      <c r="G48" s="5" t="s">
        <v>108</v>
      </c>
      <c r="H48" s="5" t="s">
        <v>108</v>
      </c>
      <c r="I48" s="5" t="s">
        <v>108</v>
      </c>
      <c r="J48" s="5" t="s">
        <v>108</v>
      </c>
      <c r="K48" s="5" t="s">
        <v>108</v>
      </c>
      <c r="L48" s="5" t="s">
        <v>108</v>
      </c>
      <c r="M48" s="5" t="s">
        <v>108</v>
      </c>
      <c r="N48" s="4" t="s">
        <v>2025</v>
      </c>
      <c r="O48" s="4" t="s">
        <v>1217</v>
      </c>
      <c r="P48" s="4" t="s">
        <v>3751</v>
      </c>
    </row>
    <row r="49" spans="1:16" ht="40.5">
      <c r="A49" s="4" t="s">
        <v>1226</v>
      </c>
      <c r="B49" s="4" t="s">
        <v>1758</v>
      </c>
      <c r="C49" s="30" t="s">
        <v>2456</v>
      </c>
      <c r="D49" s="5"/>
      <c r="E49" s="5">
        <v>1</v>
      </c>
      <c r="F49" s="5" t="s">
        <v>4051</v>
      </c>
      <c r="G49" s="5" t="s">
        <v>108</v>
      </c>
      <c r="H49" s="5" t="s">
        <v>108</v>
      </c>
      <c r="I49" s="5" t="s">
        <v>108</v>
      </c>
      <c r="J49" s="5" t="s">
        <v>108</v>
      </c>
      <c r="K49" s="5" t="s">
        <v>108</v>
      </c>
      <c r="L49" s="5" t="s">
        <v>108</v>
      </c>
      <c r="M49" s="5" t="s">
        <v>108</v>
      </c>
      <c r="N49" s="4" t="s">
        <v>2026</v>
      </c>
      <c r="O49" s="4" t="s">
        <v>1222</v>
      </c>
      <c r="P49" s="4" t="s">
        <v>3752</v>
      </c>
    </row>
    <row r="50" spans="1:16" ht="27">
      <c r="A50" s="4" t="s">
        <v>1227</v>
      </c>
      <c r="B50" s="4" t="s">
        <v>1759</v>
      </c>
      <c r="C50" s="30" t="s">
        <v>2456</v>
      </c>
      <c r="D50" s="5"/>
      <c r="E50" s="5">
        <v>1</v>
      </c>
      <c r="F50" s="5" t="s">
        <v>4051</v>
      </c>
      <c r="G50" s="5" t="s">
        <v>108</v>
      </c>
      <c r="H50" s="5" t="s">
        <v>108</v>
      </c>
      <c r="I50" s="5" t="s">
        <v>108</v>
      </c>
      <c r="J50" s="5" t="s">
        <v>108</v>
      </c>
      <c r="K50" s="5" t="s">
        <v>108</v>
      </c>
      <c r="L50" s="5" t="s">
        <v>108</v>
      </c>
      <c r="M50" s="5" t="s">
        <v>108</v>
      </c>
      <c r="N50" s="4" t="s">
        <v>2027</v>
      </c>
      <c r="O50" s="4" t="s">
        <v>1223</v>
      </c>
      <c r="P50" s="4" t="s">
        <v>3753</v>
      </c>
    </row>
    <row r="51" spans="1:16" ht="27">
      <c r="A51" s="4" t="s">
        <v>1228</v>
      </c>
      <c r="B51" s="4" t="s">
        <v>1760</v>
      </c>
      <c r="C51" s="30" t="s">
        <v>2456</v>
      </c>
      <c r="D51" s="5"/>
      <c r="E51" s="5">
        <v>1</v>
      </c>
      <c r="F51" s="40" t="s">
        <v>4051</v>
      </c>
      <c r="G51" s="5" t="s">
        <v>108</v>
      </c>
      <c r="H51" s="5" t="s">
        <v>108</v>
      </c>
      <c r="I51" s="5" t="s">
        <v>108</v>
      </c>
      <c r="J51" s="5" t="s">
        <v>108</v>
      </c>
      <c r="K51" s="5" t="s">
        <v>108</v>
      </c>
      <c r="L51" s="5" t="s">
        <v>108</v>
      </c>
      <c r="M51" s="5" t="s">
        <v>108</v>
      </c>
      <c r="N51" s="4" t="s">
        <v>2028</v>
      </c>
      <c r="O51" s="4" t="s">
        <v>1224</v>
      </c>
      <c r="P51" s="4" t="s">
        <v>3754</v>
      </c>
    </row>
    <row r="52" spans="1:16" ht="40.5">
      <c r="A52" s="4" t="s">
        <v>1229</v>
      </c>
      <c r="B52" s="4" t="s">
        <v>1761</v>
      </c>
      <c r="C52" s="30" t="s">
        <v>2456</v>
      </c>
      <c r="D52" s="5"/>
      <c r="E52" s="5">
        <v>1</v>
      </c>
      <c r="F52" s="5" t="s">
        <v>4051</v>
      </c>
      <c r="G52" s="5" t="s">
        <v>108</v>
      </c>
      <c r="H52" s="5" t="s">
        <v>108</v>
      </c>
      <c r="I52" s="5" t="s">
        <v>108</v>
      </c>
      <c r="J52" s="5" t="s">
        <v>108</v>
      </c>
      <c r="K52" s="5" t="s">
        <v>108</v>
      </c>
      <c r="L52" s="5" t="s">
        <v>108</v>
      </c>
      <c r="M52" s="5" t="s">
        <v>108</v>
      </c>
      <c r="N52" s="4" t="s">
        <v>2029</v>
      </c>
      <c r="O52" s="4" t="s">
        <v>1225</v>
      </c>
      <c r="P52" s="4" t="s">
        <v>3755</v>
      </c>
    </row>
    <row r="53" spans="1:16" ht="40.5">
      <c r="A53" s="4" t="s">
        <v>1231</v>
      </c>
      <c r="B53" s="4" t="s">
        <v>2031</v>
      </c>
      <c r="C53" s="30" t="s">
        <v>4064</v>
      </c>
      <c r="D53" s="5"/>
      <c r="E53" s="5">
        <v>1</v>
      </c>
      <c r="F53" s="5" t="s">
        <v>4051</v>
      </c>
      <c r="G53" s="5" t="s">
        <v>108</v>
      </c>
      <c r="H53" s="5" t="s">
        <v>108</v>
      </c>
      <c r="I53" s="5" t="s">
        <v>108</v>
      </c>
      <c r="J53" s="5" t="s">
        <v>108</v>
      </c>
      <c r="K53" s="5" t="s">
        <v>108</v>
      </c>
      <c r="L53" s="5" t="s">
        <v>108</v>
      </c>
      <c r="M53" s="5" t="s">
        <v>108</v>
      </c>
      <c r="N53" s="4" t="s">
        <v>2030</v>
      </c>
      <c r="O53" s="4" t="s">
        <v>1230</v>
      </c>
      <c r="P53" s="4" t="s">
        <v>3756</v>
      </c>
    </row>
    <row r="54" spans="1:16" ht="54">
      <c r="A54" s="4" t="s">
        <v>1233</v>
      </c>
      <c r="B54" s="4" t="s">
        <v>2033</v>
      </c>
      <c r="C54" s="30" t="s">
        <v>2453</v>
      </c>
      <c r="D54" s="5"/>
      <c r="E54" s="5">
        <v>0</v>
      </c>
      <c r="F54" s="5" t="s">
        <v>4051</v>
      </c>
      <c r="G54" s="5" t="s">
        <v>108</v>
      </c>
      <c r="H54" s="5" t="s">
        <v>108</v>
      </c>
      <c r="I54" s="5" t="s">
        <v>108</v>
      </c>
      <c r="J54" s="5" t="s">
        <v>108</v>
      </c>
      <c r="K54" s="5" t="s">
        <v>108</v>
      </c>
      <c r="L54" s="5" t="s">
        <v>108</v>
      </c>
      <c r="M54" s="5" t="s">
        <v>108</v>
      </c>
      <c r="N54" s="4" t="s">
        <v>2032</v>
      </c>
      <c r="O54" s="4" t="s">
        <v>1232</v>
      </c>
      <c r="P54" s="4" t="s">
        <v>3757</v>
      </c>
    </row>
    <row r="55" spans="1:16" ht="94.5">
      <c r="A55" s="13" t="s">
        <v>1235</v>
      </c>
      <c r="B55" s="13" t="s">
        <v>2322</v>
      </c>
      <c r="C55" s="32" t="s">
        <v>2460</v>
      </c>
      <c r="D55" s="9"/>
      <c r="E55" s="9" t="s">
        <v>4051</v>
      </c>
      <c r="F55" s="9">
        <v>0</v>
      </c>
      <c r="G55" s="9" t="s">
        <v>3481</v>
      </c>
      <c r="H55" s="9" t="s">
        <v>3481</v>
      </c>
      <c r="I55" s="9" t="s">
        <v>3481</v>
      </c>
      <c r="J55" s="9" t="s">
        <v>3481</v>
      </c>
      <c r="K55" s="9" t="s">
        <v>3481</v>
      </c>
      <c r="L55" s="9" t="s">
        <v>108</v>
      </c>
      <c r="M55" s="9" t="s">
        <v>108</v>
      </c>
      <c r="N55" s="13" t="s">
        <v>2321</v>
      </c>
      <c r="O55" s="13" t="s">
        <v>1234</v>
      </c>
      <c r="P55" s="13" t="s">
        <v>3758</v>
      </c>
    </row>
    <row r="56" spans="1:16" ht="40.5">
      <c r="A56" s="4" t="s">
        <v>1237</v>
      </c>
      <c r="B56" s="4" t="s">
        <v>1762</v>
      </c>
      <c r="C56" s="30" t="s">
        <v>2450</v>
      </c>
      <c r="D56" s="5"/>
      <c r="E56" s="5">
        <v>0</v>
      </c>
      <c r="F56" s="5" t="s">
        <v>4051</v>
      </c>
      <c r="G56" s="5" t="s">
        <v>108</v>
      </c>
      <c r="H56" s="5" t="s">
        <v>108</v>
      </c>
      <c r="I56" s="5" t="s">
        <v>108</v>
      </c>
      <c r="J56" s="5" t="s">
        <v>108</v>
      </c>
      <c r="K56" s="5" t="s">
        <v>108</v>
      </c>
      <c r="L56" s="5" t="s">
        <v>108</v>
      </c>
      <c r="M56" s="5" t="s">
        <v>108</v>
      </c>
      <c r="N56" s="4" t="s">
        <v>2034</v>
      </c>
      <c r="O56" s="4" t="s">
        <v>1236</v>
      </c>
      <c r="P56" s="4" t="s">
        <v>3759</v>
      </c>
    </row>
    <row r="57" spans="1:16" ht="40.5">
      <c r="A57" s="11" t="s">
        <v>1239</v>
      </c>
      <c r="B57" s="11" t="s">
        <v>2096</v>
      </c>
      <c r="C57" s="31" t="s">
        <v>2450</v>
      </c>
      <c r="D57" s="7"/>
      <c r="E57" s="7">
        <v>0</v>
      </c>
      <c r="F57" s="7" t="s">
        <v>4051</v>
      </c>
      <c r="G57" s="7" t="s">
        <v>3481</v>
      </c>
      <c r="H57" s="7" t="s">
        <v>3481</v>
      </c>
      <c r="I57" s="7" t="s">
        <v>109</v>
      </c>
      <c r="J57" s="7" t="s">
        <v>109</v>
      </c>
      <c r="K57" s="7" t="s">
        <v>109</v>
      </c>
      <c r="L57" s="7" t="s">
        <v>3481</v>
      </c>
      <c r="M57" s="7" t="s">
        <v>3481</v>
      </c>
      <c r="N57" s="11" t="s">
        <v>2230</v>
      </c>
      <c r="O57" s="11" t="s">
        <v>1238</v>
      </c>
      <c r="P57" s="11" t="s">
        <v>3760</v>
      </c>
    </row>
    <row r="58" spans="1:16" ht="40.5">
      <c r="A58" s="11" t="s">
        <v>1242</v>
      </c>
      <c r="B58" s="11" t="s">
        <v>2097</v>
      </c>
      <c r="C58" s="31" t="s">
        <v>2450</v>
      </c>
      <c r="D58" s="7"/>
      <c r="E58" s="7">
        <v>0</v>
      </c>
      <c r="F58" s="7" t="s">
        <v>4052</v>
      </c>
      <c r="G58" s="7" t="s">
        <v>3481</v>
      </c>
      <c r="H58" s="7" t="s">
        <v>3481</v>
      </c>
      <c r="I58" s="7" t="s">
        <v>109</v>
      </c>
      <c r="J58" s="7" t="s">
        <v>109</v>
      </c>
      <c r="K58" s="7" t="s">
        <v>109</v>
      </c>
      <c r="L58" s="7" t="s">
        <v>3481</v>
      </c>
      <c r="M58" s="7" t="s">
        <v>3481</v>
      </c>
      <c r="N58" s="11" t="s">
        <v>2231</v>
      </c>
      <c r="O58" s="11" t="s">
        <v>1241</v>
      </c>
      <c r="P58" s="11" t="s">
        <v>3761</v>
      </c>
    </row>
    <row r="59" spans="1:16" ht="40.5">
      <c r="A59" s="11" t="s">
        <v>1243</v>
      </c>
      <c r="B59" s="11" t="s">
        <v>2098</v>
      </c>
      <c r="C59" s="31" t="s">
        <v>2450</v>
      </c>
      <c r="D59" s="7"/>
      <c r="E59" s="7">
        <v>0</v>
      </c>
      <c r="F59" s="7" t="s">
        <v>4052</v>
      </c>
      <c r="G59" s="7" t="s">
        <v>3481</v>
      </c>
      <c r="H59" s="7" t="s">
        <v>3481</v>
      </c>
      <c r="I59" s="7" t="s">
        <v>108</v>
      </c>
      <c r="J59" s="7" t="s">
        <v>108</v>
      </c>
      <c r="K59" s="7" t="s">
        <v>108</v>
      </c>
      <c r="L59" s="7" t="s">
        <v>3481</v>
      </c>
      <c r="M59" s="7" t="s">
        <v>3481</v>
      </c>
      <c r="N59" s="11" t="s">
        <v>2232</v>
      </c>
      <c r="O59" s="11" t="s">
        <v>1240</v>
      </c>
      <c r="P59" s="11" t="s">
        <v>3762</v>
      </c>
    </row>
    <row r="60" spans="1:16" ht="27">
      <c r="A60" s="4" t="s">
        <v>1245</v>
      </c>
      <c r="B60" s="4" t="s">
        <v>1763</v>
      </c>
      <c r="C60" s="30" t="s">
        <v>2456</v>
      </c>
      <c r="D60" s="5"/>
      <c r="E60" s="5">
        <v>1</v>
      </c>
      <c r="F60" s="5" t="s">
        <v>4052</v>
      </c>
      <c r="G60" s="5" t="s">
        <v>108</v>
      </c>
      <c r="H60" s="5" t="s">
        <v>108</v>
      </c>
      <c r="I60" s="5" t="s">
        <v>108</v>
      </c>
      <c r="J60" s="5" t="s">
        <v>108</v>
      </c>
      <c r="K60" s="5" t="s">
        <v>108</v>
      </c>
      <c r="L60" s="5" t="s">
        <v>108</v>
      </c>
      <c r="M60" s="5" t="s">
        <v>108</v>
      </c>
      <c r="N60" s="4" t="s">
        <v>2035</v>
      </c>
      <c r="O60" s="4" t="s">
        <v>1244</v>
      </c>
      <c r="P60" s="4" t="s">
        <v>3763</v>
      </c>
    </row>
    <row r="61" spans="1:16" ht="27">
      <c r="A61" s="13" t="s">
        <v>1247</v>
      </c>
      <c r="B61" s="13" t="s">
        <v>2324</v>
      </c>
      <c r="C61" s="32" t="s">
        <v>2461</v>
      </c>
      <c r="D61" s="9"/>
      <c r="E61" s="9">
        <v>0</v>
      </c>
      <c r="F61" s="9" t="s">
        <v>4051</v>
      </c>
      <c r="G61" s="9" t="s">
        <v>3481</v>
      </c>
      <c r="H61" s="9" t="s">
        <v>3481</v>
      </c>
      <c r="I61" s="9" t="s">
        <v>3481</v>
      </c>
      <c r="J61" s="9" t="s">
        <v>3481</v>
      </c>
      <c r="K61" s="9" t="s">
        <v>3481</v>
      </c>
      <c r="L61" s="9" t="s">
        <v>108</v>
      </c>
      <c r="M61" s="9" t="s">
        <v>108</v>
      </c>
      <c r="N61" s="13" t="s">
        <v>2323</v>
      </c>
      <c r="O61" s="13" t="s">
        <v>1246</v>
      </c>
      <c r="P61" s="13" t="s">
        <v>3764</v>
      </c>
    </row>
    <row r="62" spans="1:16" ht="27">
      <c r="A62" s="13" t="s">
        <v>1251</v>
      </c>
      <c r="B62" s="13" t="s">
        <v>2326</v>
      </c>
      <c r="C62" s="32" t="s">
        <v>2461</v>
      </c>
      <c r="D62" s="9"/>
      <c r="E62" s="9">
        <v>0</v>
      </c>
      <c r="F62" s="9" t="s">
        <v>4051</v>
      </c>
      <c r="G62" s="9" t="s">
        <v>3481</v>
      </c>
      <c r="H62" s="9" t="s">
        <v>3481</v>
      </c>
      <c r="I62" s="9" t="s">
        <v>3481</v>
      </c>
      <c r="J62" s="9" t="s">
        <v>3481</v>
      </c>
      <c r="K62" s="9" t="s">
        <v>3481</v>
      </c>
      <c r="L62" s="9" t="s">
        <v>108</v>
      </c>
      <c r="M62" s="9" t="s">
        <v>108</v>
      </c>
      <c r="N62" s="13" t="s">
        <v>2325</v>
      </c>
      <c r="O62" s="13" t="s">
        <v>1248</v>
      </c>
      <c r="P62" s="13" t="s">
        <v>3765</v>
      </c>
    </row>
    <row r="63" spans="1:16" ht="27">
      <c r="A63" s="13" t="s">
        <v>1252</v>
      </c>
      <c r="B63" s="13" t="s">
        <v>2328</v>
      </c>
      <c r="C63" s="32" t="s">
        <v>2461</v>
      </c>
      <c r="D63" s="9"/>
      <c r="E63" s="9">
        <v>0</v>
      </c>
      <c r="F63" s="9" t="s">
        <v>4051</v>
      </c>
      <c r="G63" s="9" t="s">
        <v>3482</v>
      </c>
      <c r="H63" s="9" t="s">
        <v>3482</v>
      </c>
      <c r="I63" s="9" t="s">
        <v>3481</v>
      </c>
      <c r="J63" s="9" t="s">
        <v>3481</v>
      </c>
      <c r="K63" s="9" t="s">
        <v>3481</v>
      </c>
      <c r="L63" s="9" t="s">
        <v>109</v>
      </c>
      <c r="M63" s="9" t="s">
        <v>109</v>
      </c>
      <c r="N63" s="13" t="s">
        <v>2327</v>
      </c>
      <c r="O63" s="13" t="s">
        <v>1249</v>
      </c>
      <c r="P63" s="13" t="s">
        <v>3766</v>
      </c>
    </row>
    <row r="64" spans="1:16" ht="27">
      <c r="A64" s="13" t="s">
        <v>1253</v>
      </c>
      <c r="B64" s="13" t="s">
        <v>2330</v>
      </c>
      <c r="C64" s="32" t="s">
        <v>2461</v>
      </c>
      <c r="D64" s="9"/>
      <c r="E64" s="9">
        <v>0</v>
      </c>
      <c r="F64" s="9" t="s">
        <v>4051</v>
      </c>
      <c r="G64" s="9" t="s">
        <v>3481</v>
      </c>
      <c r="H64" s="9" t="s">
        <v>3481</v>
      </c>
      <c r="I64" s="9" t="s">
        <v>3481</v>
      </c>
      <c r="J64" s="9" t="s">
        <v>3481</v>
      </c>
      <c r="K64" s="9" t="s">
        <v>3481</v>
      </c>
      <c r="L64" s="9" t="s">
        <v>109</v>
      </c>
      <c r="M64" s="9" t="s">
        <v>109</v>
      </c>
      <c r="N64" s="13" t="s">
        <v>2329</v>
      </c>
      <c r="O64" s="13" t="s">
        <v>1250</v>
      </c>
      <c r="P64" s="13" t="s">
        <v>3767</v>
      </c>
    </row>
    <row r="65" spans="1:16" ht="27">
      <c r="A65" s="4" t="s">
        <v>1255</v>
      </c>
      <c r="B65" s="4" t="s">
        <v>2037</v>
      </c>
      <c r="C65" s="30" t="s">
        <v>2453</v>
      </c>
      <c r="D65" s="5"/>
      <c r="E65" s="5">
        <v>0</v>
      </c>
      <c r="F65" s="5" t="s">
        <v>4052</v>
      </c>
      <c r="G65" s="5" t="s">
        <v>108</v>
      </c>
      <c r="H65" s="5" t="s">
        <v>108</v>
      </c>
      <c r="I65" s="5" t="s">
        <v>108</v>
      </c>
      <c r="J65" s="5" t="s">
        <v>108</v>
      </c>
      <c r="K65" s="5" t="s">
        <v>108</v>
      </c>
      <c r="L65" s="5" t="s">
        <v>108</v>
      </c>
      <c r="M65" s="5" t="s">
        <v>108</v>
      </c>
      <c r="N65" s="4" t="s">
        <v>2036</v>
      </c>
      <c r="O65" s="4" t="s">
        <v>1254</v>
      </c>
      <c r="P65" s="4" t="s">
        <v>3768</v>
      </c>
    </row>
    <row r="66" spans="1:16" ht="27">
      <c r="A66" s="4" t="s">
        <v>1265</v>
      </c>
      <c r="B66" s="4" t="s">
        <v>2039</v>
      </c>
      <c r="C66" s="30" t="s">
        <v>2453</v>
      </c>
      <c r="D66" s="5"/>
      <c r="E66" s="5">
        <v>0</v>
      </c>
      <c r="F66" s="5" t="s">
        <v>4051</v>
      </c>
      <c r="G66" s="5" t="s">
        <v>108</v>
      </c>
      <c r="H66" s="5" t="s">
        <v>108</v>
      </c>
      <c r="I66" s="5" t="s">
        <v>108</v>
      </c>
      <c r="J66" s="5" t="s">
        <v>108</v>
      </c>
      <c r="K66" s="5" t="s">
        <v>108</v>
      </c>
      <c r="L66" s="5" t="s">
        <v>108</v>
      </c>
      <c r="M66" s="5" t="s">
        <v>108</v>
      </c>
      <c r="N66" s="4" t="s">
        <v>2038</v>
      </c>
      <c r="O66" s="4" t="s">
        <v>1256</v>
      </c>
      <c r="P66" s="4" t="s">
        <v>3769</v>
      </c>
    </row>
    <row r="67" spans="1:16" ht="27">
      <c r="A67" s="4" t="s">
        <v>1266</v>
      </c>
      <c r="B67" s="4" t="s">
        <v>2041</v>
      </c>
      <c r="C67" s="30" t="s">
        <v>2453</v>
      </c>
      <c r="D67" s="5"/>
      <c r="E67" s="5">
        <v>0</v>
      </c>
      <c r="F67" s="5" t="s">
        <v>4051</v>
      </c>
      <c r="G67" s="5" t="s">
        <v>108</v>
      </c>
      <c r="H67" s="5" t="s">
        <v>108</v>
      </c>
      <c r="I67" s="5" t="s">
        <v>108</v>
      </c>
      <c r="J67" s="5" t="s">
        <v>108</v>
      </c>
      <c r="K67" s="5" t="s">
        <v>108</v>
      </c>
      <c r="L67" s="5" t="s">
        <v>108</v>
      </c>
      <c r="M67" s="5" t="s">
        <v>108</v>
      </c>
      <c r="N67" s="4" t="s">
        <v>2040</v>
      </c>
      <c r="O67" s="4" t="s">
        <v>1257</v>
      </c>
      <c r="P67" s="4" t="s">
        <v>3770</v>
      </c>
    </row>
    <row r="68" spans="1:16" ht="27">
      <c r="A68" s="4" t="s">
        <v>1267</v>
      </c>
      <c r="B68" s="4" t="s">
        <v>2043</v>
      </c>
      <c r="C68" s="30" t="s">
        <v>2453</v>
      </c>
      <c r="D68" s="5"/>
      <c r="E68" s="5">
        <v>0</v>
      </c>
      <c r="F68" s="5" t="s">
        <v>4051</v>
      </c>
      <c r="G68" s="5" t="s">
        <v>108</v>
      </c>
      <c r="H68" s="5" t="s">
        <v>108</v>
      </c>
      <c r="I68" s="5" t="s">
        <v>108</v>
      </c>
      <c r="J68" s="5" t="s">
        <v>108</v>
      </c>
      <c r="K68" s="5" t="s">
        <v>108</v>
      </c>
      <c r="L68" s="5" t="s">
        <v>108</v>
      </c>
      <c r="M68" s="5" t="s">
        <v>108</v>
      </c>
      <c r="N68" s="4" t="s">
        <v>2042</v>
      </c>
      <c r="O68" s="4" t="s">
        <v>1258</v>
      </c>
      <c r="P68" s="4" t="s">
        <v>3771</v>
      </c>
    </row>
    <row r="69" spans="1:16" ht="27">
      <c r="A69" s="4" t="s">
        <v>1268</v>
      </c>
      <c r="B69" s="4" t="s">
        <v>2045</v>
      </c>
      <c r="C69" s="30" t="s">
        <v>2453</v>
      </c>
      <c r="D69" s="5"/>
      <c r="E69" s="5">
        <v>0</v>
      </c>
      <c r="F69" s="5" t="s">
        <v>4051</v>
      </c>
      <c r="G69" s="5" t="s">
        <v>108</v>
      </c>
      <c r="H69" s="5" t="s">
        <v>108</v>
      </c>
      <c r="I69" s="5" t="s">
        <v>108</v>
      </c>
      <c r="J69" s="5" t="s">
        <v>108</v>
      </c>
      <c r="K69" s="5" t="s">
        <v>108</v>
      </c>
      <c r="L69" s="5" t="s">
        <v>108</v>
      </c>
      <c r="M69" s="5" t="s">
        <v>108</v>
      </c>
      <c r="N69" s="4" t="s">
        <v>2044</v>
      </c>
      <c r="O69" s="4" t="s">
        <v>1259</v>
      </c>
      <c r="P69" s="4" t="s">
        <v>3772</v>
      </c>
    </row>
    <row r="70" spans="1:16" ht="27">
      <c r="A70" s="4" t="s">
        <v>1269</v>
      </c>
      <c r="B70" s="4" t="s">
        <v>2047</v>
      </c>
      <c r="C70" s="30" t="s">
        <v>2453</v>
      </c>
      <c r="D70" s="5"/>
      <c r="E70" s="5">
        <v>0</v>
      </c>
      <c r="F70" s="5" t="s">
        <v>4052</v>
      </c>
      <c r="G70" s="5" t="s">
        <v>108</v>
      </c>
      <c r="H70" s="5" t="s">
        <v>108</v>
      </c>
      <c r="I70" s="5" t="s">
        <v>108</v>
      </c>
      <c r="J70" s="5" t="s">
        <v>108</v>
      </c>
      <c r="K70" s="5" t="s">
        <v>108</v>
      </c>
      <c r="L70" s="5" t="s">
        <v>108</v>
      </c>
      <c r="M70" s="5" t="s">
        <v>108</v>
      </c>
      <c r="N70" s="4" t="s">
        <v>2046</v>
      </c>
      <c r="O70" s="4" t="s">
        <v>1260</v>
      </c>
      <c r="P70" s="4" t="s">
        <v>3773</v>
      </c>
    </row>
    <row r="71" spans="1:16" ht="27">
      <c r="A71" s="4" t="s">
        <v>1270</v>
      </c>
      <c r="B71" s="4" t="s">
        <v>2049</v>
      </c>
      <c r="C71" s="30" t="s">
        <v>2453</v>
      </c>
      <c r="D71" s="5"/>
      <c r="E71" s="5">
        <v>0</v>
      </c>
      <c r="F71" s="5" t="s">
        <v>4051</v>
      </c>
      <c r="G71" s="5" t="s">
        <v>108</v>
      </c>
      <c r="H71" s="5" t="s">
        <v>108</v>
      </c>
      <c r="I71" s="5" t="s">
        <v>108</v>
      </c>
      <c r="J71" s="5" t="s">
        <v>108</v>
      </c>
      <c r="K71" s="5" t="s">
        <v>108</v>
      </c>
      <c r="L71" s="5" t="s">
        <v>108</v>
      </c>
      <c r="M71" s="5" t="s">
        <v>108</v>
      </c>
      <c r="N71" s="4" t="s">
        <v>2048</v>
      </c>
      <c r="O71" s="4" t="s">
        <v>1261</v>
      </c>
      <c r="P71" s="4" t="s">
        <v>3774</v>
      </c>
    </row>
    <row r="72" spans="1:16" ht="27">
      <c r="A72" s="4" t="s">
        <v>1271</v>
      </c>
      <c r="B72" s="4" t="s">
        <v>2051</v>
      </c>
      <c r="C72" s="30" t="s">
        <v>2453</v>
      </c>
      <c r="D72" s="5"/>
      <c r="E72" s="5">
        <v>0</v>
      </c>
      <c r="F72" s="5" t="s">
        <v>4051</v>
      </c>
      <c r="G72" s="5" t="s">
        <v>108</v>
      </c>
      <c r="H72" s="5" t="s">
        <v>108</v>
      </c>
      <c r="I72" s="5" t="s">
        <v>108</v>
      </c>
      <c r="J72" s="5" t="s">
        <v>108</v>
      </c>
      <c r="K72" s="5" t="s">
        <v>108</v>
      </c>
      <c r="L72" s="5" t="s">
        <v>108</v>
      </c>
      <c r="M72" s="5" t="s">
        <v>108</v>
      </c>
      <c r="N72" s="4" t="s">
        <v>2050</v>
      </c>
      <c r="O72" s="4" t="s">
        <v>1262</v>
      </c>
      <c r="P72" s="4" t="s">
        <v>3775</v>
      </c>
    </row>
    <row r="73" spans="1:16" ht="27">
      <c r="A73" s="4" t="s">
        <v>1272</v>
      </c>
      <c r="B73" s="4" t="s">
        <v>1764</v>
      </c>
      <c r="C73" s="30" t="s">
        <v>2453</v>
      </c>
      <c r="D73" s="5"/>
      <c r="E73" s="5">
        <v>0</v>
      </c>
      <c r="F73" s="5" t="s">
        <v>4051</v>
      </c>
      <c r="G73" s="5" t="s">
        <v>108</v>
      </c>
      <c r="H73" s="5" t="s">
        <v>108</v>
      </c>
      <c r="I73" s="5" t="s">
        <v>108</v>
      </c>
      <c r="J73" s="5" t="s">
        <v>108</v>
      </c>
      <c r="K73" s="5" t="s">
        <v>108</v>
      </c>
      <c r="L73" s="5" t="s">
        <v>108</v>
      </c>
      <c r="M73" s="5" t="s">
        <v>108</v>
      </c>
      <c r="N73" s="4" t="s">
        <v>2052</v>
      </c>
      <c r="O73" s="4" t="s">
        <v>1263</v>
      </c>
      <c r="P73" s="4" t="s">
        <v>3776</v>
      </c>
    </row>
    <row r="74" spans="1:16" ht="27">
      <c r="A74" s="4" t="s">
        <v>1273</v>
      </c>
      <c r="B74" s="4" t="s">
        <v>1765</v>
      </c>
      <c r="C74" s="30" t="s">
        <v>2453</v>
      </c>
      <c r="D74" s="5"/>
      <c r="E74" s="5">
        <v>0</v>
      </c>
      <c r="F74" s="5" t="s">
        <v>4051</v>
      </c>
      <c r="G74" s="5" t="s">
        <v>108</v>
      </c>
      <c r="H74" s="5" t="s">
        <v>108</v>
      </c>
      <c r="I74" s="5" t="s">
        <v>108</v>
      </c>
      <c r="J74" s="5" t="s">
        <v>108</v>
      </c>
      <c r="K74" s="5" t="s">
        <v>108</v>
      </c>
      <c r="L74" s="5" t="s">
        <v>108</v>
      </c>
      <c r="M74" s="5" t="s">
        <v>108</v>
      </c>
      <c r="N74" s="4" t="s">
        <v>2053</v>
      </c>
      <c r="O74" s="4" t="s">
        <v>1264</v>
      </c>
      <c r="P74" s="4" t="s">
        <v>3777</v>
      </c>
    </row>
    <row r="75" spans="1:16" ht="40.5">
      <c r="A75" s="11" t="s">
        <v>1275</v>
      </c>
      <c r="B75" s="11" t="s">
        <v>2100</v>
      </c>
      <c r="C75" s="31" t="s">
        <v>2453</v>
      </c>
      <c r="D75" s="7"/>
      <c r="E75" s="7">
        <v>0</v>
      </c>
      <c r="F75" s="7" t="s">
        <v>4051</v>
      </c>
      <c r="G75" s="7" t="s">
        <v>3481</v>
      </c>
      <c r="H75" s="7" t="s">
        <v>3481</v>
      </c>
      <c r="I75" s="7" t="s">
        <v>109</v>
      </c>
      <c r="J75" s="7" t="s">
        <v>109</v>
      </c>
      <c r="K75" s="7" t="s">
        <v>109</v>
      </c>
      <c r="L75" s="7" t="s">
        <v>3481</v>
      </c>
      <c r="M75" s="7" t="s">
        <v>3481</v>
      </c>
      <c r="N75" s="11" t="s">
        <v>2099</v>
      </c>
      <c r="O75" s="11" t="s">
        <v>1274</v>
      </c>
      <c r="P75" s="11" t="s">
        <v>3778</v>
      </c>
    </row>
    <row r="76" spans="1:16" ht="40.5">
      <c r="A76" s="4" t="s">
        <v>2055</v>
      </c>
      <c r="B76" s="4" t="s">
        <v>2236</v>
      </c>
      <c r="C76" s="30" t="s">
        <v>2453</v>
      </c>
      <c r="D76" s="5"/>
      <c r="E76" s="5">
        <v>0</v>
      </c>
      <c r="F76" s="5" t="s">
        <v>4051</v>
      </c>
      <c r="G76" s="5" t="s">
        <v>108</v>
      </c>
      <c r="H76" s="5" t="s">
        <v>108</v>
      </c>
      <c r="I76" s="5" t="s">
        <v>108</v>
      </c>
      <c r="J76" s="5" t="s">
        <v>108</v>
      </c>
      <c r="K76" s="5" t="s">
        <v>108</v>
      </c>
      <c r="L76" s="5" t="s">
        <v>108</v>
      </c>
      <c r="M76" s="5" t="s">
        <v>3481</v>
      </c>
      <c r="N76" s="4" t="s">
        <v>2054</v>
      </c>
      <c r="O76" s="4" t="s">
        <v>1276</v>
      </c>
      <c r="P76" s="4" t="s">
        <v>3779</v>
      </c>
    </row>
    <row r="77" spans="1:16" ht="27">
      <c r="A77" s="4" t="s">
        <v>1291</v>
      </c>
      <c r="B77" s="4" t="s">
        <v>2237</v>
      </c>
      <c r="C77" s="30" t="s">
        <v>2453</v>
      </c>
      <c r="D77" s="5"/>
      <c r="E77" s="5">
        <v>0</v>
      </c>
      <c r="F77" s="5" t="s">
        <v>4051</v>
      </c>
      <c r="G77" s="5" t="s">
        <v>108</v>
      </c>
      <c r="H77" s="5" t="s">
        <v>108</v>
      </c>
      <c r="I77" s="5" t="s">
        <v>108</v>
      </c>
      <c r="J77" s="5" t="s">
        <v>108</v>
      </c>
      <c r="K77" s="5" t="s">
        <v>108</v>
      </c>
      <c r="L77" s="5" t="s">
        <v>108</v>
      </c>
      <c r="M77" s="5" t="s">
        <v>3481</v>
      </c>
      <c r="N77" s="4" t="s">
        <v>2056</v>
      </c>
      <c r="O77" s="4" t="s">
        <v>1279</v>
      </c>
      <c r="P77" s="4" t="s">
        <v>3780</v>
      </c>
    </row>
    <row r="78" spans="1:16" ht="27">
      <c r="A78" s="4" t="s">
        <v>1292</v>
      </c>
      <c r="B78" s="4" t="s">
        <v>2238</v>
      </c>
      <c r="C78" s="30" t="s">
        <v>2453</v>
      </c>
      <c r="D78" s="5"/>
      <c r="E78" s="5">
        <v>0</v>
      </c>
      <c r="F78" s="5" t="s">
        <v>4051</v>
      </c>
      <c r="G78" s="5" t="s">
        <v>108</v>
      </c>
      <c r="H78" s="5" t="s">
        <v>108</v>
      </c>
      <c r="I78" s="5" t="s">
        <v>108</v>
      </c>
      <c r="J78" s="5" t="s">
        <v>108</v>
      </c>
      <c r="K78" s="5" t="s">
        <v>108</v>
      </c>
      <c r="L78" s="5" t="s">
        <v>108</v>
      </c>
      <c r="M78" s="5" t="s">
        <v>3481</v>
      </c>
      <c r="N78" s="4" t="s">
        <v>2057</v>
      </c>
      <c r="O78" s="4" t="s">
        <v>1280</v>
      </c>
      <c r="P78" s="4" t="s">
        <v>3781</v>
      </c>
    </row>
    <row r="79" spans="1:16" ht="54">
      <c r="A79" s="16" t="s">
        <v>1285</v>
      </c>
      <c r="B79" s="16" t="s">
        <v>2463</v>
      </c>
      <c r="C79" s="35" t="s">
        <v>2449</v>
      </c>
      <c r="D79" s="10"/>
      <c r="E79" s="10">
        <v>0</v>
      </c>
      <c r="F79" s="10" t="s">
        <v>4051</v>
      </c>
      <c r="G79" s="10" t="s">
        <v>3481</v>
      </c>
      <c r="H79" s="10" t="s">
        <v>3481</v>
      </c>
      <c r="I79" s="10" t="s">
        <v>3481</v>
      </c>
      <c r="J79" s="10" t="s">
        <v>3481</v>
      </c>
      <c r="K79" s="10" t="s">
        <v>3481</v>
      </c>
      <c r="L79" s="10" t="s">
        <v>3481</v>
      </c>
      <c r="M79" s="10" t="s">
        <v>108</v>
      </c>
      <c r="N79" s="16" t="s">
        <v>1277</v>
      </c>
      <c r="O79" s="16" t="s">
        <v>1278</v>
      </c>
      <c r="P79" s="16" t="s">
        <v>3782</v>
      </c>
    </row>
    <row r="80" spans="1:16" ht="27">
      <c r="A80" s="16" t="s">
        <v>1286</v>
      </c>
      <c r="B80" s="16" t="s">
        <v>2465</v>
      </c>
      <c r="C80" s="35" t="s">
        <v>2449</v>
      </c>
      <c r="D80" s="10"/>
      <c r="E80" s="10">
        <v>0</v>
      </c>
      <c r="F80" s="10" t="s">
        <v>4051</v>
      </c>
      <c r="G80" s="10" t="s">
        <v>3481</v>
      </c>
      <c r="H80" s="10" t="s">
        <v>3481</v>
      </c>
      <c r="I80" s="10" t="s">
        <v>3481</v>
      </c>
      <c r="J80" s="10" t="s">
        <v>3481</v>
      </c>
      <c r="K80" s="10" t="s">
        <v>3481</v>
      </c>
      <c r="L80" s="10" t="s">
        <v>3481</v>
      </c>
      <c r="M80" s="10" t="s">
        <v>108</v>
      </c>
      <c r="N80" s="16" t="s">
        <v>2464</v>
      </c>
      <c r="O80" s="16" t="s">
        <v>1281</v>
      </c>
      <c r="P80" s="16" t="s">
        <v>3783</v>
      </c>
    </row>
    <row r="81" spans="1:16" ht="27">
      <c r="A81" s="16" t="s">
        <v>1287</v>
      </c>
      <c r="B81" s="16" t="s">
        <v>2467</v>
      </c>
      <c r="C81" s="35" t="s">
        <v>2449</v>
      </c>
      <c r="D81" s="10"/>
      <c r="E81" s="10">
        <v>0</v>
      </c>
      <c r="F81" s="10" t="s">
        <v>4052</v>
      </c>
      <c r="G81" s="10" t="s">
        <v>3482</v>
      </c>
      <c r="H81" s="10" t="s">
        <v>3482</v>
      </c>
      <c r="I81" s="10" t="s">
        <v>3481</v>
      </c>
      <c r="J81" s="10" t="s">
        <v>3481</v>
      </c>
      <c r="K81" s="10" t="s">
        <v>3481</v>
      </c>
      <c r="L81" s="10" t="s">
        <v>3481</v>
      </c>
      <c r="M81" s="10" t="s">
        <v>108</v>
      </c>
      <c r="N81" s="16" t="s">
        <v>2466</v>
      </c>
      <c r="O81" s="16" t="s">
        <v>1282</v>
      </c>
      <c r="P81" s="16" t="s">
        <v>3784</v>
      </c>
    </row>
    <row r="82" spans="1:16" ht="54">
      <c r="A82" s="16" t="s">
        <v>1288</v>
      </c>
      <c r="B82" s="16" t="s">
        <v>2469</v>
      </c>
      <c r="C82" s="35" t="s">
        <v>2449</v>
      </c>
      <c r="D82" s="10"/>
      <c r="E82" s="10">
        <v>0</v>
      </c>
      <c r="F82" s="10" t="s">
        <v>4051</v>
      </c>
      <c r="G82" s="10" t="s">
        <v>3482</v>
      </c>
      <c r="H82" s="10" t="s">
        <v>3482</v>
      </c>
      <c r="I82" s="10" t="s">
        <v>3481</v>
      </c>
      <c r="J82" s="10" t="s">
        <v>3481</v>
      </c>
      <c r="K82" s="10" t="s">
        <v>3481</v>
      </c>
      <c r="L82" s="10" t="s">
        <v>3481</v>
      </c>
      <c r="M82" s="10" t="s">
        <v>108</v>
      </c>
      <c r="N82" s="16" t="s">
        <v>2468</v>
      </c>
      <c r="O82" s="16" t="s">
        <v>2606</v>
      </c>
      <c r="P82" s="16" t="s">
        <v>3785</v>
      </c>
    </row>
    <row r="83" spans="1:16" ht="27">
      <c r="A83" s="16" t="s">
        <v>1289</v>
      </c>
      <c r="B83" s="16" t="s">
        <v>2471</v>
      </c>
      <c r="C83" s="35" t="s">
        <v>2449</v>
      </c>
      <c r="D83" s="10"/>
      <c r="E83" s="10">
        <v>0</v>
      </c>
      <c r="F83" s="10" t="s">
        <v>4051</v>
      </c>
      <c r="G83" s="10" t="s">
        <v>3482</v>
      </c>
      <c r="H83" s="10" t="s">
        <v>3482</v>
      </c>
      <c r="I83" s="10" t="s">
        <v>3482</v>
      </c>
      <c r="J83" s="10" t="s">
        <v>3482</v>
      </c>
      <c r="K83" s="10" t="s">
        <v>3481</v>
      </c>
      <c r="L83" s="10" t="s">
        <v>3481</v>
      </c>
      <c r="M83" s="10" t="s">
        <v>108</v>
      </c>
      <c r="N83" s="16" t="s">
        <v>2470</v>
      </c>
      <c r="O83" s="16" t="s">
        <v>2607</v>
      </c>
      <c r="P83" s="16" t="s">
        <v>3786</v>
      </c>
    </row>
    <row r="84" spans="1:16" ht="40.5">
      <c r="A84" s="16" t="s">
        <v>1290</v>
      </c>
      <c r="B84" s="16" t="s">
        <v>2473</v>
      </c>
      <c r="C84" s="35" t="s">
        <v>2449</v>
      </c>
      <c r="D84" s="10"/>
      <c r="E84" s="10">
        <v>0</v>
      </c>
      <c r="F84" s="10" t="s">
        <v>4052</v>
      </c>
      <c r="G84" s="10" t="s">
        <v>3481</v>
      </c>
      <c r="H84" s="10" t="s">
        <v>3481</v>
      </c>
      <c r="I84" s="10" t="s">
        <v>3481</v>
      </c>
      <c r="J84" s="10" t="s">
        <v>3481</v>
      </c>
      <c r="K84" s="10" t="s">
        <v>3481</v>
      </c>
      <c r="L84" s="10" t="s">
        <v>3481</v>
      </c>
      <c r="M84" s="10" t="s">
        <v>108</v>
      </c>
      <c r="N84" s="16" t="s">
        <v>2472</v>
      </c>
      <c r="O84" s="16" t="s">
        <v>2608</v>
      </c>
      <c r="P84" s="16" t="s">
        <v>3787</v>
      </c>
    </row>
    <row r="85" spans="1:16" ht="27">
      <c r="A85" s="4" t="s">
        <v>1293</v>
      </c>
      <c r="B85" s="4" t="s">
        <v>2059</v>
      </c>
      <c r="C85" s="30" t="s">
        <v>4053</v>
      </c>
      <c r="D85" s="5"/>
      <c r="E85" s="5">
        <v>0</v>
      </c>
      <c r="F85" s="5" t="s">
        <v>4052</v>
      </c>
      <c r="G85" s="5" t="s">
        <v>108</v>
      </c>
      <c r="H85" s="5" t="s">
        <v>108</v>
      </c>
      <c r="I85" s="5" t="s">
        <v>108</v>
      </c>
      <c r="J85" s="5" t="s">
        <v>108</v>
      </c>
      <c r="K85" s="5" t="s">
        <v>108</v>
      </c>
      <c r="L85" s="5" t="s">
        <v>108</v>
      </c>
      <c r="M85" s="5" t="s">
        <v>108</v>
      </c>
      <c r="N85" s="4" t="s">
        <v>2058</v>
      </c>
      <c r="O85" s="4" t="s">
        <v>1283</v>
      </c>
      <c r="P85" s="4" t="s">
        <v>3788</v>
      </c>
    </row>
    <row r="86" spans="1:16" ht="27">
      <c r="A86" s="4" t="s">
        <v>1294</v>
      </c>
      <c r="B86" s="4" t="s">
        <v>2061</v>
      </c>
      <c r="C86" s="30" t="s">
        <v>4053</v>
      </c>
      <c r="D86" s="5"/>
      <c r="E86" s="5">
        <v>0</v>
      </c>
      <c r="F86" s="5" t="s">
        <v>4052</v>
      </c>
      <c r="G86" s="5" t="s">
        <v>108</v>
      </c>
      <c r="H86" s="5" t="s">
        <v>108</v>
      </c>
      <c r="I86" s="5" t="s">
        <v>108</v>
      </c>
      <c r="J86" s="5" t="s">
        <v>108</v>
      </c>
      <c r="K86" s="5" t="s">
        <v>108</v>
      </c>
      <c r="L86" s="5" t="s">
        <v>108</v>
      </c>
      <c r="M86" s="5" t="s">
        <v>108</v>
      </c>
      <c r="N86" s="4" t="s">
        <v>2060</v>
      </c>
      <c r="O86" s="4" t="s">
        <v>1284</v>
      </c>
      <c r="P86" s="4" t="s">
        <v>3789</v>
      </c>
    </row>
    <row r="87" spans="1:16" ht="27">
      <c r="A87" s="4" t="s">
        <v>1295</v>
      </c>
      <c r="B87" s="4" t="s">
        <v>1766</v>
      </c>
      <c r="C87" s="30" t="s">
        <v>2453</v>
      </c>
      <c r="D87" s="5"/>
      <c r="E87" s="5">
        <v>0</v>
      </c>
      <c r="F87" s="5" t="s">
        <v>4052</v>
      </c>
      <c r="G87" s="5" t="s">
        <v>108</v>
      </c>
      <c r="H87" s="5" t="s">
        <v>108</v>
      </c>
      <c r="I87" s="5" t="s">
        <v>108</v>
      </c>
      <c r="J87" s="5" t="s">
        <v>108</v>
      </c>
      <c r="K87" s="5" t="s">
        <v>108</v>
      </c>
      <c r="L87" s="5" t="s">
        <v>108</v>
      </c>
      <c r="M87" s="5" t="s">
        <v>108</v>
      </c>
      <c r="N87" s="4" t="s">
        <v>2062</v>
      </c>
      <c r="O87" s="4" t="s">
        <v>1297</v>
      </c>
      <c r="P87" s="4" t="s">
        <v>3790</v>
      </c>
    </row>
    <row r="88" spans="1:16" ht="40.5">
      <c r="A88" s="13" t="s">
        <v>4005</v>
      </c>
      <c r="B88" s="13" t="s">
        <v>4006</v>
      </c>
      <c r="C88" s="32" t="s">
        <v>2449</v>
      </c>
      <c r="D88" s="9"/>
      <c r="E88" s="9">
        <v>0</v>
      </c>
      <c r="F88" s="9" t="s">
        <v>4051</v>
      </c>
      <c r="G88" s="9" t="s">
        <v>4004</v>
      </c>
      <c r="H88" s="9" t="s">
        <v>4004</v>
      </c>
      <c r="I88" s="9" t="s">
        <v>4004</v>
      </c>
      <c r="J88" s="9" t="s">
        <v>4004</v>
      </c>
      <c r="K88" s="9" t="s">
        <v>4004</v>
      </c>
      <c r="L88" s="9" t="s">
        <v>11</v>
      </c>
      <c r="M88" s="9" t="s">
        <v>11</v>
      </c>
      <c r="N88" s="13" t="s">
        <v>4007</v>
      </c>
      <c r="O88" s="13" t="s">
        <v>4003</v>
      </c>
      <c r="P88" s="13" t="s">
        <v>4002</v>
      </c>
    </row>
    <row r="89" spans="1:16" ht="27">
      <c r="A89" s="4" t="s">
        <v>1296</v>
      </c>
      <c r="B89" s="4" t="s">
        <v>1767</v>
      </c>
      <c r="C89" s="30" t="s">
        <v>2453</v>
      </c>
      <c r="D89" s="5"/>
      <c r="E89" s="5">
        <v>0</v>
      </c>
      <c r="F89" s="5" t="s">
        <v>4051</v>
      </c>
      <c r="G89" s="5" t="s">
        <v>108</v>
      </c>
      <c r="H89" s="5" t="s">
        <v>108</v>
      </c>
      <c r="I89" s="5" t="s">
        <v>108</v>
      </c>
      <c r="J89" s="5" t="s">
        <v>108</v>
      </c>
      <c r="K89" s="5" t="s">
        <v>108</v>
      </c>
      <c r="L89" s="5" t="s">
        <v>108</v>
      </c>
      <c r="M89" s="5" t="s">
        <v>108</v>
      </c>
      <c r="N89" s="4" t="s">
        <v>2063</v>
      </c>
      <c r="O89" s="4" t="s">
        <v>1298</v>
      </c>
      <c r="P89" s="4" t="s">
        <v>3791</v>
      </c>
    </row>
    <row r="90" spans="1:16" ht="27">
      <c r="A90" s="16" t="s">
        <v>1302</v>
      </c>
      <c r="B90" s="16" t="s">
        <v>2475</v>
      </c>
      <c r="C90" s="35" t="s">
        <v>2449</v>
      </c>
      <c r="D90" s="10"/>
      <c r="E90" s="10">
        <v>0</v>
      </c>
      <c r="F90" s="10" t="s">
        <v>4051</v>
      </c>
      <c r="G90" s="10" t="s">
        <v>3481</v>
      </c>
      <c r="H90" s="10" t="s">
        <v>3481</v>
      </c>
      <c r="I90" s="10" t="s">
        <v>3481</v>
      </c>
      <c r="J90" s="10" t="s">
        <v>3481</v>
      </c>
      <c r="K90" s="10" t="s">
        <v>3481</v>
      </c>
      <c r="L90" s="10" t="s">
        <v>3481</v>
      </c>
      <c r="M90" s="10" t="s">
        <v>108</v>
      </c>
      <c r="N90" s="16" t="s">
        <v>2474</v>
      </c>
      <c r="O90" s="16" t="s">
        <v>1299</v>
      </c>
      <c r="P90" s="16" t="s">
        <v>3792</v>
      </c>
    </row>
    <row r="91" spans="1:16" ht="27">
      <c r="A91" s="16" t="s">
        <v>1303</v>
      </c>
      <c r="B91" s="16" t="s">
        <v>2477</v>
      </c>
      <c r="C91" s="35" t="s">
        <v>2449</v>
      </c>
      <c r="D91" s="10"/>
      <c r="E91" s="10">
        <v>0</v>
      </c>
      <c r="F91" s="10" t="s">
        <v>4051</v>
      </c>
      <c r="G91" s="10" t="s">
        <v>3481</v>
      </c>
      <c r="H91" s="10" t="s">
        <v>3481</v>
      </c>
      <c r="I91" s="10" t="s">
        <v>3481</v>
      </c>
      <c r="J91" s="10" t="s">
        <v>3481</v>
      </c>
      <c r="K91" s="10" t="s">
        <v>3481</v>
      </c>
      <c r="L91" s="10" t="s">
        <v>3481</v>
      </c>
      <c r="M91" s="10" t="s">
        <v>109</v>
      </c>
      <c r="N91" s="16" t="s">
        <v>2476</v>
      </c>
      <c r="O91" s="16" t="s">
        <v>1300</v>
      </c>
      <c r="P91" s="16" t="s">
        <v>3793</v>
      </c>
    </row>
    <row r="92" spans="1:16" ht="40.5">
      <c r="A92" s="16" t="s">
        <v>1304</v>
      </c>
      <c r="B92" s="16" t="s">
        <v>2479</v>
      </c>
      <c r="C92" s="35" t="s">
        <v>2449</v>
      </c>
      <c r="D92" s="10"/>
      <c r="E92" s="10">
        <v>0</v>
      </c>
      <c r="F92" s="10" t="s">
        <v>4052</v>
      </c>
      <c r="G92" s="10" t="s">
        <v>3481</v>
      </c>
      <c r="H92" s="10" t="s">
        <v>3481</v>
      </c>
      <c r="I92" s="10" t="s">
        <v>3481</v>
      </c>
      <c r="J92" s="10" t="s">
        <v>3481</v>
      </c>
      <c r="K92" s="10" t="s">
        <v>3481</v>
      </c>
      <c r="L92" s="10" t="s">
        <v>3481</v>
      </c>
      <c r="M92" s="10" t="s">
        <v>109</v>
      </c>
      <c r="N92" s="16" t="s">
        <v>2478</v>
      </c>
      <c r="O92" s="16" t="s">
        <v>1301</v>
      </c>
      <c r="P92" s="16" t="s">
        <v>3794</v>
      </c>
    </row>
    <row r="93" spans="1:16" ht="27">
      <c r="A93" s="4" t="s">
        <v>1306</v>
      </c>
      <c r="B93" s="4" t="s">
        <v>2065</v>
      </c>
      <c r="C93" s="30" t="s">
        <v>2453</v>
      </c>
      <c r="D93" s="5"/>
      <c r="E93" s="5">
        <v>0</v>
      </c>
      <c r="F93" s="5" t="s">
        <v>4052</v>
      </c>
      <c r="G93" s="5" t="s">
        <v>108</v>
      </c>
      <c r="H93" s="5" t="s">
        <v>108</v>
      </c>
      <c r="I93" s="5" t="s">
        <v>108</v>
      </c>
      <c r="J93" s="5" t="s">
        <v>108</v>
      </c>
      <c r="K93" s="5" t="s">
        <v>108</v>
      </c>
      <c r="L93" s="5" t="s">
        <v>108</v>
      </c>
      <c r="M93" s="5" t="s">
        <v>108</v>
      </c>
      <c r="N93" s="4" t="s">
        <v>2064</v>
      </c>
      <c r="O93" s="4" t="s">
        <v>1305</v>
      </c>
      <c r="P93" s="4" t="s">
        <v>3795</v>
      </c>
    </row>
    <row r="94" spans="1:16" ht="67.5">
      <c r="A94" s="4" t="s">
        <v>1416</v>
      </c>
      <c r="B94" s="4" t="s">
        <v>2066</v>
      </c>
      <c r="C94" s="30" t="s">
        <v>2453</v>
      </c>
      <c r="D94" s="5"/>
      <c r="E94" s="5">
        <v>0</v>
      </c>
      <c r="F94" s="5" t="s">
        <v>4051</v>
      </c>
      <c r="G94" s="5" t="s">
        <v>108</v>
      </c>
      <c r="H94" s="5" t="s">
        <v>108</v>
      </c>
      <c r="I94" s="5" t="s">
        <v>108</v>
      </c>
      <c r="J94" s="5" t="s">
        <v>108</v>
      </c>
      <c r="K94" s="5" t="s">
        <v>108</v>
      </c>
      <c r="L94" s="5" t="s">
        <v>3481</v>
      </c>
      <c r="M94" s="5" t="s">
        <v>3481</v>
      </c>
      <c r="N94" s="4" t="s">
        <v>1415</v>
      </c>
      <c r="O94" s="4" t="s">
        <v>1414</v>
      </c>
      <c r="P94" s="4" t="s">
        <v>3796</v>
      </c>
    </row>
    <row r="95" spans="1:16" ht="54">
      <c r="A95" s="4" t="s">
        <v>1345</v>
      </c>
      <c r="B95" s="4" t="s">
        <v>2234</v>
      </c>
      <c r="C95" s="30" t="s">
        <v>2453</v>
      </c>
      <c r="D95" s="5"/>
      <c r="E95" s="5">
        <v>0</v>
      </c>
      <c r="F95" s="5" t="s">
        <v>4051</v>
      </c>
      <c r="G95" s="5" t="s">
        <v>108</v>
      </c>
      <c r="H95" s="5" t="s">
        <v>108</v>
      </c>
      <c r="I95" s="5" t="s">
        <v>3481</v>
      </c>
      <c r="J95" s="5" t="s">
        <v>3481</v>
      </c>
      <c r="K95" s="5" t="s">
        <v>3481</v>
      </c>
      <c r="L95" s="5" t="s">
        <v>3481</v>
      </c>
      <c r="M95" s="5" t="s">
        <v>3481</v>
      </c>
      <c r="N95" s="4" t="s">
        <v>2067</v>
      </c>
      <c r="O95" s="4" t="s">
        <v>1344</v>
      </c>
      <c r="P95" s="4" t="s">
        <v>3797</v>
      </c>
    </row>
    <row r="96" spans="1:16" ht="67.5">
      <c r="A96" s="4" t="s">
        <v>1343</v>
      </c>
      <c r="B96" s="4" t="s">
        <v>2235</v>
      </c>
      <c r="C96" s="30" t="s">
        <v>2453</v>
      </c>
      <c r="D96" s="5"/>
      <c r="E96" s="5">
        <v>0</v>
      </c>
      <c r="F96" s="5" t="s">
        <v>4052</v>
      </c>
      <c r="G96" s="5" t="s">
        <v>108</v>
      </c>
      <c r="H96" s="5" t="s">
        <v>108</v>
      </c>
      <c r="I96" s="5" t="s">
        <v>3481</v>
      </c>
      <c r="J96" s="5" t="s">
        <v>3481</v>
      </c>
      <c r="K96" s="5" t="s">
        <v>3481</v>
      </c>
      <c r="L96" s="5" t="s">
        <v>3482</v>
      </c>
      <c r="M96" s="5" t="s">
        <v>3481</v>
      </c>
      <c r="N96" s="4" t="s">
        <v>2068</v>
      </c>
      <c r="O96" s="4" t="s">
        <v>1342</v>
      </c>
      <c r="P96" s="4" t="s">
        <v>3798</v>
      </c>
    </row>
    <row r="97" spans="1:16" ht="54">
      <c r="A97" s="16" t="s">
        <v>1313</v>
      </c>
      <c r="B97" s="16" t="s">
        <v>2481</v>
      </c>
      <c r="C97" s="35" t="s">
        <v>2449</v>
      </c>
      <c r="D97" s="10"/>
      <c r="E97" s="10">
        <v>0</v>
      </c>
      <c r="F97" s="10" t="s">
        <v>4052</v>
      </c>
      <c r="G97" s="10" t="s">
        <v>3481</v>
      </c>
      <c r="H97" s="10" t="s">
        <v>3481</v>
      </c>
      <c r="I97" s="10" t="s">
        <v>3481</v>
      </c>
      <c r="J97" s="10" t="s">
        <v>3481</v>
      </c>
      <c r="K97" s="10" t="s">
        <v>3481</v>
      </c>
      <c r="L97" s="10" t="s">
        <v>3482</v>
      </c>
      <c r="M97" s="10" t="s">
        <v>108</v>
      </c>
      <c r="N97" s="16" t="s">
        <v>2480</v>
      </c>
      <c r="O97" s="16" t="s">
        <v>1307</v>
      </c>
      <c r="P97" s="16" t="s">
        <v>3799</v>
      </c>
    </row>
    <row r="98" spans="1:16" ht="94.5">
      <c r="A98" s="16" t="s">
        <v>1315</v>
      </c>
      <c r="B98" s="16" t="s">
        <v>2482</v>
      </c>
      <c r="C98" s="35" t="s">
        <v>2622</v>
      </c>
      <c r="D98" s="10"/>
      <c r="E98" s="10">
        <v>0</v>
      </c>
      <c r="F98" s="10" t="s">
        <v>4051</v>
      </c>
      <c r="G98" s="10" t="s">
        <v>3481</v>
      </c>
      <c r="H98" s="10" t="s">
        <v>3481</v>
      </c>
      <c r="I98" s="10" t="s">
        <v>3481</v>
      </c>
      <c r="J98" s="10" t="s">
        <v>3481</v>
      </c>
      <c r="K98" s="10" t="s">
        <v>3481</v>
      </c>
      <c r="L98" s="10" t="s">
        <v>3482</v>
      </c>
      <c r="M98" s="10" t="s">
        <v>108</v>
      </c>
      <c r="N98" s="16" t="s">
        <v>2621</v>
      </c>
      <c r="O98" s="16" t="s">
        <v>1308</v>
      </c>
      <c r="P98" s="16" t="s">
        <v>3800</v>
      </c>
    </row>
    <row r="99" spans="1:16" ht="81">
      <c r="A99" s="16" t="s">
        <v>1314</v>
      </c>
      <c r="B99" s="16" t="s">
        <v>2484</v>
      </c>
      <c r="C99" s="35" t="s">
        <v>2622</v>
      </c>
      <c r="D99" s="10"/>
      <c r="E99" s="10">
        <v>0</v>
      </c>
      <c r="F99" s="10" t="s">
        <v>4052</v>
      </c>
      <c r="G99" s="10" t="s">
        <v>3482</v>
      </c>
      <c r="H99" s="10" t="s">
        <v>3482</v>
      </c>
      <c r="I99" s="10" t="s">
        <v>3481</v>
      </c>
      <c r="J99" s="10" t="s">
        <v>3481</v>
      </c>
      <c r="K99" s="10" t="s">
        <v>3481</v>
      </c>
      <c r="L99" s="10" t="s">
        <v>3482</v>
      </c>
      <c r="M99" s="10" t="s">
        <v>109</v>
      </c>
      <c r="N99" s="16" t="s">
        <v>2483</v>
      </c>
      <c r="O99" s="16" t="s">
        <v>1309</v>
      </c>
      <c r="P99" s="16" t="s">
        <v>3801</v>
      </c>
    </row>
    <row r="100" spans="1:16" ht="54">
      <c r="A100" s="16" t="s">
        <v>1316</v>
      </c>
      <c r="B100" s="16" t="s">
        <v>2486</v>
      </c>
      <c r="C100" s="35" t="s">
        <v>2449</v>
      </c>
      <c r="D100" s="10"/>
      <c r="E100" s="10">
        <v>0</v>
      </c>
      <c r="F100" s="10" t="s">
        <v>4052</v>
      </c>
      <c r="G100" s="10" t="s">
        <v>3482</v>
      </c>
      <c r="H100" s="10" t="s">
        <v>3482</v>
      </c>
      <c r="I100" s="10" t="s">
        <v>3482</v>
      </c>
      <c r="J100" s="10" t="s">
        <v>3482</v>
      </c>
      <c r="K100" s="10" t="s">
        <v>3482</v>
      </c>
      <c r="L100" s="10" t="s">
        <v>3482</v>
      </c>
      <c r="M100" s="10" t="s">
        <v>109</v>
      </c>
      <c r="N100" s="16" t="s">
        <v>2485</v>
      </c>
      <c r="O100" s="16" t="s">
        <v>1310</v>
      </c>
      <c r="P100" s="16" t="s">
        <v>3802</v>
      </c>
    </row>
    <row r="101" spans="1:16" ht="81">
      <c r="A101" s="16" t="s">
        <v>1317</v>
      </c>
      <c r="B101" s="16" t="s">
        <v>2488</v>
      </c>
      <c r="C101" s="35" t="s">
        <v>2622</v>
      </c>
      <c r="D101" s="10"/>
      <c r="E101" s="10">
        <v>0</v>
      </c>
      <c r="F101" s="10" t="s">
        <v>4051</v>
      </c>
      <c r="G101" s="10" t="s">
        <v>3482</v>
      </c>
      <c r="H101" s="10" t="s">
        <v>3482</v>
      </c>
      <c r="I101" s="10" t="s">
        <v>3481</v>
      </c>
      <c r="J101" s="10" t="s">
        <v>3481</v>
      </c>
      <c r="K101" s="10" t="s">
        <v>3481</v>
      </c>
      <c r="L101" s="10" t="s">
        <v>3482</v>
      </c>
      <c r="M101" s="10" t="s">
        <v>109</v>
      </c>
      <c r="N101" s="16" t="s">
        <v>2487</v>
      </c>
      <c r="O101" s="16" t="s">
        <v>1311</v>
      </c>
      <c r="P101" s="16" t="s">
        <v>3803</v>
      </c>
    </row>
    <row r="102" spans="1:16" ht="81">
      <c r="A102" s="16" t="s">
        <v>1318</v>
      </c>
      <c r="B102" s="16" t="s">
        <v>2490</v>
      </c>
      <c r="C102" s="35" t="s">
        <v>2622</v>
      </c>
      <c r="D102" s="10"/>
      <c r="E102" s="10">
        <v>0</v>
      </c>
      <c r="F102" s="10" t="s">
        <v>4051</v>
      </c>
      <c r="G102" s="10" t="s">
        <v>3481</v>
      </c>
      <c r="H102" s="10" t="s">
        <v>3481</v>
      </c>
      <c r="I102" s="10" t="s">
        <v>3482</v>
      </c>
      <c r="J102" s="10" t="s">
        <v>3482</v>
      </c>
      <c r="K102" s="10" t="s">
        <v>3482</v>
      </c>
      <c r="L102" s="10" t="s">
        <v>3482</v>
      </c>
      <c r="M102" s="10" t="s">
        <v>109</v>
      </c>
      <c r="N102" s="16" t="s">
        <v>2489</v>
      </c>
      <c r="O102" s="16" t="s">
        <v>1312</v>
      </c>
      <c r="P102" s="16" t="s">
        <v>3804</v>
      </c>
    </row>
    <row r="103" spans="1:16" ht="40.5">
      <c r="A103" s="16" t="s">
        <v>1768</v>
      </c>
      <c r="B103" s="16" t="s">
        <v>2492</v>
      </c>
      <c r="C103" s="35" t="s">
        <v>2449</v>
      </c>
      <c r="D103" s="10"/>
      <c r="E103" s="10">
        <v>0</v>
      </c>
      <c r="F103" s="10" t="s">
        <v>4051</v>
      </c>
      <c r="G103" s="10" t="s">
        <v>3482</v>
      </c>
      <c r="H103" s="10" t="s">
        <v>3482</v>
      </c>
      <c r="I103" s="10" t="s">
        <v>3481</v>
      </c>
      <c r="J103" s="10" t="s">
        <v>3481</v>
      </c>
      <c r="K103" s="10" t="s">
        <v>3481</v>
      </c>
      <c r="L103" s="10" t="s">
        <v>3481</v>
      </c>
      <c r="M103" s="10" t="s">
        <v>109</v>
      </c>
      <c r="N103" s="16" t="s">
        <v>2491</v>
      </c>
      <c r="O103" s="16" t="s">
        <v>1319</v>
      </c>
      <c r="P103" s="16" t="s">
        <v>3805</v>
      </c>
    </row>
    <row r="104" spans="1:16" ht="67.5">
      <c r="A104" s="16" t="s">
        <v>1323</v>
      </c>
      <c r="B104" s="16" t="s">
        <v>2494</v>
      </c>
      <c r="C104" s="35" t="s">
        <v>2622</v>
      </c>
      <c r="D104" s="10"/>
      <c r="E104" s="10">
        <v>0</v>
      </c>
      <c r="F104" s="10" t="s">
        <v>4051</v>
      </c>
      <c r="G104" s="10" t="s">
        <v>3481</v>
      </c>
      <c r="H104" s="10" t="s">
        <v>3481</v>
      </c>
      <c r="I104" s="10" t="s">
        <v>3482</v>
      </c>
      <c r="J104" s="10" t="s">
        <v>3482</v>
      </c>
      <c r="K104" s="10" t="s">
        <v>3482</v>
      </c>
      <c r="L104" s="10" t="s">
        <v>3482</v>
      </c>
      <c r="M104" s="10" t="s">
        <v>109</v>
      </c>
      <c r="N104" s="16" t="s">
        <v>2493</v>
      </c>
      <c r="O104" s="16" t="s">
        <v>1320</v>
      </c>
      <c r="P104" s="16" t="s">
        <v>3806</v>
      </c>
    </row>
    <row r="105" spans="1:16" ht="40.5">
      <c r="A105" s="16" t="s">
        <v>1324</v>
      </c>
      <c r="B105" s="16" t="s">
        <v>2496</v>
      </c>
      <c r="C105" s="35" t="s">
        <v>2449</v>
      </c>
      <c r="D105" s="10"/>
      <c r="E105" s="10">
        <v>0</v>
      </c>
      <c r="F105" s="10" t="s">
        <v>4051</v>
      </c>
      <c r="G105" s="10" t="s">
        <v>3482</v>
      </c>
      <c r="H105" s="10" t="s">
        <v>3482</v>
      </c>
      <c r="I105" s="10" t="s">
        <v>3481</v>
      </c>
      <c r="J105" s="10" t="s">
        <v>3481</v>
      </c>
      <c r="K105" s="10" t="s">
        <v>3481</v>
      </c>
      <c r="L105" s="10" t="s">
        <v>3481</v>
      </c>
      <c r="M105" s="10" t="s">
        <v>109</v>
      </c>
      <c r="N105" s="16" t="s">
        <v>2495</v>
      </c>
      <c r="O105" s="16" t="s">
        <v>1321</v>
      </c>
      <c r="P105" s="16" t="s">
        <v>3807</v>
      </c>
    </row>
    <row r="106" spans="1:16" ht="67.5">
      <c r="A106" s="16" t="s">
        <v>1325</v>
      </c>
      <c r="B106" s="16" t="s">
        <v>2498</v>
      </c>
      <c r="C106" s="35" t="s">
        <v>2622</v>
      </c>
      <c r="D106" s="10"/>
      <c r="E106" s="10">
        <v>0</v>
      </c>
      <c r="F106" s="10" t="s">
        <v>4051</v>
      </c>
      <c r="G106" s="10" t="s">
        <v>3481</v>
      </c>
      <c r="H106" s="10" t="s">
        <v>3481</v>
      </c>
      <c r="I106" s="10" t="s">
        <v>3481</v>
      </c>
      <c r="J106" s="10" t="s">
        <v>3481</v>
      </c>
      <c r="K106" s="10" t="s">
        <v>3481</v>
      </c>
      <c r="L106" s="10" t="s">
        <v>3481</v>
      </c>
      <c r="M106" s="10" t="s">
        <v>109</v>
      </c>
      <c r="N106" s="16" t="s">
        <v>2497</v>
      </c>
      <c r="O106" s="16" t="s">
        <v>1322</v>
      </c>
      <c r="P106" s="16" t="s">
        <v>3808</v>
      </c>
    </row>
    <row r="107" spans="1:16" ht="94.5">
      <c r="A107" s="16" t="s">
        <v>1327</v>
      </c>
      <c r="B107" s="16" t="s">
        <v>2500</v>
      </c>
      <c r="C107" s="35" t="s">
        <v>2449</v>
      </c>
      <c r="D107" s="10"/>
      <c r="E107" s="10">
        <v>0</v>
      </c>
      <c r="F107" s="10" t="s">
        <v>4051</v>
      </c>
      <c r="G107" s="10" t="s">
        <v>3481</v>
      </c>
      <c r="H107" s="10" t="s">
        <v>3481</v>
      </c>
      <c r="I107" s="10" t="s">
        <v>3481</v>
      </c>
      <c r="J107" s="10" t="s">
        <v>3481</v>
      </c>
      <c r="K107" s="10" t="s">
        <v>3481</v>
      </c>
      <c r="L107" s="10" t="s">
        <v>3481</v>
      </c>
      <c r="M107" s="10" t="s">
        <v>109</v>
      </c>
      <c r="N107" s="16" t="s">
        <v>2499</v>
      </c>
      <c r="O107" s="16" t="s">
        <v>1326</v>
      </c>
      <c r="P107" s="16" t="s">
        <v>3809</v>
      </c>
    </row>
    <row r="108" spans="1:16" ht="54">
      <c r="A108" s="16" t="s">
        <v>1332</v>
      </c>
      <c r="B108" s="16" t="s">
        <v>2502</v>
      </c>
      <c r="C108" s="35" t="s">
        <v>2449</v>
      </c>
      <c r="D108" s="10"/>
      <c r="E108" s="10">
        <v>0</v>
      </c>
      <c r="F108" s="10" t="s">
        <v>4051</v>
      </c>
      <c r="G108" s="10" t="s">
        <v>3481</v>
      </c>
      <c r="H108" s="10" t="s">
        <v>3481</v>
      </c>
      <c r="I108" s="10" t="s">
        <v>3481</v>
      </c>
      <c r="J108" s="10" t="s">
        <v>3481</v>
      </c>
      <c r="K108" s="10" t="s">
        <v>3481</v>
      </c>
      <c r="L108" s="10" t="s">
        <v>3481</v>
      </c>
      <c r="M108" s="10" t="s">
        <v>109</v>
      </c>
      <c r="N108" s="16" t="s">
        <v>2501</v>
      </c>
      <c r="O108" s="16" t="s">
        <v>1328</v>
      </c>
      <c r="P108" s="16" t="s">
        <v>3810</v>
      </c>
    </row>
    <row r="109" spans="1:16" ht="67.5">
      <c r="A109" s="16" t="s">
        <v>1333</v>
      </c>
      <c r="B109" s="16" t="s">
        <v>2504</v>
      </c>
      <c r="C109" s="35" t="s">
        <v>2622</v>
      </c>
      <c r="D109" s="10"/>
      <c r="E109" s="10">
        <v>0</v>
      </c>
      <c r="F109" s="10" t="s">
        <v>4051</v>
      </c>
      <c r="G109" s="10" t="s">
        <v>3481</v>
      </c>
      <c r="H109" s="10" t="s">
        <v>3481</v>
      </c>
      <c r="I109" s="10" t="s">
        <v>3481</v>
      </c>
      <c r="J109" s="10" t="s">
        <v>3481</v>
      </c>
      <c r="K109" s="10" t="s">
        <v>3481</v>
      </c>
      <c r="L109" s="10" t="s">
        <v>3481</v>
      </c>
      <c r="M109" s="10" t="s">
        <v>109</v>
      </c>
      <c r="N109" s="16" t="s">
        <v>2503</v>
      </c>
      <c r="O109" s="16" t="s">
        <v>1329</v>
      </c>
      <c r="P109" s="16" t="s">
        <v>3811</v>
      </c>
    </row>
    <row r="110" spans="1:16" ht="54">
      <c r="A110" s="16" t="s">
        <v>1334</v>
      </c>
      <c r="B110" s="16" t="s">
        <v>2506</v>
      </c>
      <c r="C110" s="35" t="s">
        <v>2449</v>
      </c>
      <c r="D110" s="10"/>
      <c r="E110" s="10">
        <v>0</v>
      </c>
      <c r="F110" s="10" t="s">
        <v>4051</v>
      </c>
      <c r="G110" s="10" t="s">
        <v>3481</v>
      </c>
      <c r="H110" s="10" t="s">
        <v>3481</v>
      </c>
      <c r="I110" s="10" t="s">
        <v>3481</v>
      </c>
      <c r="J110" s="10" t="s">
        <v>3481</v>
      </c>
      <c r="K110" s="10" t="s">
        <v>3481</v>
      </c>
      <c r="L110" s="10" t="s">
        <v>3481</v>
      </c>
      <c r="M110" s="10" t="s">
        <v>109</v>
      </c>
      <c r="N110" s="16" t="s">
        <v>2505</v>
      </c>
      <c r="O110" s="16" t="s">
        <v>1330</v>
      </c>
      <c r="P110" s="16" t="s">
        <v>3812</v>
      </c>
    </row>
    <row r="111" spans="1:16" ht="67.5">
      <c r="A111" s="16" t="s">
        <v>1335</v>
      </c>
      <c r="B111" s="16" t="s">
        <v>2508</v>
      </c>
      <c r="C111" s="35" t="s">
        <v>2622</v>
      </c>
      <c r="D111" s="10"/>
      <c r="E111" s="10">
        <v>0</v>
      </c>
      <c r="F111" s="10" t="s">
        <v>4051</v>
      </c>
      <c r="G111" s="10" t="s">
        <v>3482</v>
      </c>
      <c r="H111" s="10" t="s">
        <v>3482</v>
      </c>
      <c r="I111" s="10" t="s">
        <v>3482</v>
      </c>
      <c r="J111" s="10" t="s">
        <v>3482</v>
      </c>
      <c r="K111" s="10" t="s">
        <v>3482</v>
      </c>
      <c r="L111" s="10" t="s">
        <v>3481</v>
      </c>
      <c r="M111" s="10" t="s">
        <v>108</v>
      </c>
      <c r="N111" s="16" t="s">
        <v>2507</v>
      </c>
      <c r="O111" s="16" t="s">
        <v>1331</v>
      </c>
      <c r="P111" s="16" t="s">
        <v>3813</v>
      </c>
    </row>
    <row r="112" spans="1:16" ht="54">
      <c r="A112" s="13" t="s">
        <v>1336</v>
      </c>
      <c r="B112" s="13" t="s">
        <v>2332</v>
      </c>
      <c r="C112" s="32" t="s">
        <v>2458</v>
      </c>
      <c r="D112" s="9"/>
      <c r="E112" s="9">
        <v>0</v>
      </c>
      <c r="F112" s="9" t="s">
        <v>4052</v>
      </c>
      <c r="G112" s="9" t="s">
        <v>3481</v>
      </c>
      <c r="H112" s="9" t="s">
        <v>3481</v>
      </c>
      <c r="I112" s="9" t="s">
        <v>3481</v>
      </c>
      <c r="J112" s="9" t="s">
        <v>3481</v>
      </c>
      <c r="K112" s="9" t="s">
        <v>3481</v>
      </c>
      <c r="L112" s="9" t="s">
        <v>108</v>
      </c>
      <c r="M112" s="9" t="s">
        <v>108</v>
      </c>
      <c r="N112" s="13" t="s">
        <v>2331</v>
      </c>
      <c r="O112" s="13" t="s">
        <v>1346</v>
      </c>
      <c r="P112" s="13" t="s">
        <v>3814</v>
      </c>
    </row>
    <row r="113" spans="1:16" ht="67.5">
      <c r="A113" s="13" t="s">
        <v>1376</v>
      </c>
      <c r="B113" s="13" t="s">
        <v>2334</v>
      </c>
      <c r="C113" s="32" t="s">
        <v>2458</v>
      </c>
      <c r="D113" s="9"/>
      <c r="E113" s="9">
        <v>0</v>
      </c>
      <c r="F113" s="9" t="s">
        <v>4051</v>
      </c>
      <c r="G113" s="9" t="s">
        <v>3481</v>
      </c>
      <c r="H113" s="9" t="s">
        <v>3481</v>
      </c>
      <c r="I113" s="9" t="s">
        <v>3481</v>
      </c>
      <c r="J113" s="9" t="s">
        <v>3481</v>
      </c>
      <c r="K113" s="9" t="s">
        <v>3481</v>
      </c>
      <c r="L113" s="9" t="s">
        <v>109</v>
      </c>
      <c r="M113" s="9" t="s">
        <v>109</v>
      </c>
      <c r="N113" s="13" t="s">
        <v>2333</v>
      </c>
      <c r="O113" s="13" t="s">
        <v>1347</v>
      </c>
      <c r="P113" s="13" t="s">
        <v>3815</v>
      </c>
    </row>
    <row r="114" spans="1:16" ht="67.5">
      <c r="A114" s="13" t="s">
        <v>1378</v>
      </c>
      <c r="B114" s="13" t="s">
        <v>2336</v>
      </c>
      <c r="C114" s="32" t="s">
        <v>4086</v>
      </c>
      <c r="D114" s="9"/>
      <c r="E114" s="9">
        <v>0</v>
      </c>
      <c r="F114" s="9" t="s">
        <v>4051</v>
      </c>
      <c r="G114" s="9" t="s">
        <v>3481</v>
      </c>
      <c r="H114" s="9" t="s">
        <v>3481</v>
      </c>
      <c r="I114" s="9" t="s">
        <v>3481</v>
      </c>
      <c r="J114" s="9" t="s">
        <v>3481</v>
      </c>
      <c r="K114" s="9" t="s">
        <v>3481</v>
      </c>
      <c r="L114" s="9" t="s">
        <v>109</v>
      </c>
      <c r="M114" s="9" t="s">
        <v>109</v>
      </c>
      <c r="N114" s="13" t="s">
        <v>2335</v>
      </c>
      <c r="O114" s="13" t="s">
        <v>1349</v>
      </c>
      <c r="P114" s="13" t="s">
        <v>3816</v>
      </c>
    </row>
    <row r="115" spans="1:16" ht="67.5">
      <c r="A115" s="13" t="s">
        <v>1337</v>
      </c>
      <c r="B115" s="13" t="s">
        <v>2338</v>
      </c>
      <c r="C115" s="32" t="s">
        <v>2458</v>
      </c>
      <c r="D115" s="9"/>
      <c r="E115" s="9">
        <v>0</v>
      </c>
      <c r="F115" s="9" t="s">
        <v>4051</v>
      </c>
      <c r="G115" s="9" t="s">
        <v>3481</v>
      </c>
      <c r="H115" s="9" t="s">
        <v>3481</v>
      </c>
      <c r="I115" s="9" t="s">
        <v>3481</v>
      </c>
      <c r="J115" s="9" t="s">
        <v>3481</v>
      </c>
      <c r="K115" s="9" t="s">
        <v>3481</v>
      </c>
      <c r="L115" s="9" t="s">
        <v>109</v>
      </c>
      <c r="M115" s="9" t="s">
        <v>109</v>
      </c>
      <c r="N115" s="13" t="s">
        <v>2337</v>
      </c>
      <c r="O115" s="13" t="s">
        <v>1348</v>
      </c>
      <c r="P115" s="13" t="s">
        <v>3817</v>
      </c>
    </row>
    <row r="116" spans="1:16" ht="108">
      <c r="A116" s="16" t="s">
        <v>1338</v>
      </c>
      <c r="B116" s="16" t="s">
        <v>2510</v>
      </c>
      <c r="C116" s="35" t="s">
        <v>2623</v>
      </c>
      <c r="D116" s="10"/>
      <c r="E116" s="10">
        <v>0</v>
      </c>
      <c r="F116" s="10">
        <v>1</v>
      </c>
      <c r="G116" s="10" t="s">
        <v>3481</v>
      </c>
      <c r="H116" s="10" t="s">
        <v>3481</v>
      </c>
      <c r="I116" s="10" t="s">
        <v>3481</v>
      </c>
      <c r="J116" s="10" t="s">
        <v>3481</v>
      </c>
      <c r="K116" s="10" t="s">
        <v>3481</v>
      </c>
      <c r="L116" s="10" t="s">
        <v>3481</v>
      </c>
      <c r="M116" s="10" t="s">
        <v>108</v>
      </c>
      <c r="N116" s="16" t="s">
        <v>2509</v>
      </c>
      <c r="O116" s="16" t="s">
        <v>1350</v>
      </c>
      <c r="P116" s="16" t="s">
        <v>3818</v>
      </c>
    </row>
    <row r="117" spans="1:16" ht="121.5">
      <c r="A117" s="16" t="s">
        <v>1339</v>
      </c>
      <c r="B117" s="16" t="s">
        <v>2512</v>
      </c>
      <c r="C117" s="35" t="s">
        <v>2623</v>
      </c>
      <c r="D117" s="10"/>
      <c r="E117" s="10">
        <v>0</v>
      </c>
      <c r="F117" s="10">
        <v>1</v>
      </c>
      <c r="G117" s="10" t="s">
        <v>3481</v>
      </c>
      <c r="H117" s="10" t="s">
        <v>3481</v>
      </c>
      <c r="I117" s="10" t="s">
        <v>3481</v>
      </c>
      <c r="J117" s="10" t="s">
        <v>3481</v>
      </c>
      <c r="K117" s="10" t="s">
        <v>3481</v>
      </c>
      <c r="L117" s="10" t="s">
        <v>3481</v>
      </c>
      <c r="M117" s="10" t="s">
        <v>108</v>
      </c>
      <c r="N117" s="16" t="s">
        <v>2511</v>
      </c>
      <c r="O117" s="16" t="s">
        <v>1351</v>
      </c>
      <c r="P117" s="16" t="s">
        <v>3819</v>
      </c>
    </row>
    <row r="118" spans="1:16" ht="94.5">
      <c r="A118" s="16" t="s">
        <v>1341</v>
      </c>
      <c r="B118" s="16" t="s">
        <v>2514</v>
      </c>
      <c r="C118" s="35" t="s">
        <v>2449</v>
      </c>
      <c r="D118" s="10"/>
      <c r="E118" s="10">
        <v>0</v>
      </c>
      <c r="F118" s="10" t="s">
        <v>4051</v>
      </c>
      <c r="G118" s="10" t="s">
        <v>3482</v>
      </c>
      <c r="H118" s="10" t="s">
        <v>3482</v>
      </c>
      <c r="I118" s="10" t="s">
        <v>3482</v>
      </c>
      <c r="J118" s="10" t="s">
        <v>3482</v>
      </c>
      <c r="K118" s="10" t="s">
        <v>3482</v>
      </c>
      <c r="L118" s="10" t="s">
        <v>3481</v>
      </c>
      <c r="M118" s="10" t="s">
        <v>109</v>
      </c>
      <c r="N118" s="16" t="s">
        <v>2513</v>
      </c>
      <c r="O118" s="16" t="s">
        <v>1340</v>
      </c>
      <c r="P118" s="16" t="s">
        <v>3820</v>
      </c>
    </row>
    <row r="119" spans="1:16" ht="67.5">
      <c r="A119" s="13" t="s">
        <v>1394</v>
      </c>
      <c r="B119" s="13" t="s">
        <v>2340</v>
      </c>
      <c r="C119" s="32" t="s">
        <v>2458</v>
      </c>
      <c r="D119" s="9"/>
      <c r="E119" s="9">
        <v>0</v>
      </c>
      <c r="F119" s="9" t="s">
        <v>4051</v>
      </c>
      <c r="G119" s="9" t="s">
        <v>3481</v>
      </c>
      <c r="H119" s="9" t="s">
        <v>3481</v>
      </c>
      <c r="I119" s="9" t="s">
        <v>3481</v>
      </c>
      <c r="J119" s="9" t="s">
        <v>3481</v>
      </c>
      <c r="K119" s="9" t="s">
        <v>3481</v>
      </c>
      <c r="L119" s="9" t="s">
        <v>109</v>
      </c>
      <c r="M119" s="9" t="s">
        <v>109</v>
      </c>
      <c r="N119" s="13" t="s">
        <v>2339</v>
      </c>
      <c r="O119" s="13" t="s">
        <v>1352</v>
      </c>
      <c r="P119" s="13" t="s">
        <v>3821</v>
      </c>
    </row>
    <row r="120" spans="1:16" ht="67.5">
      <c r="A120" s="13" t="s">
        <v>1410</v>
      </c>
      <c r="B120" s="13" t="s">
        <v>2342</v>
      </c>
      <c r="C120" s="32" t="s">
        <v>2458</v>
      </c>
      <c r="D120" s="9"/>
      <c r="E120" s="9">
        <v>0</v>
      </c>
      <c r="F120" s="9" t="s">
        <v>4051</v>
      </c>
      <c r="G120" s="9" t="s">
        <v>3481</v>
      </c>
      <c r="H120" s="9" t="s">
        <v>3481</v>
      </c>
      <c r="I120" s="9" t="s">
        <v>3481</v>
      </c>
      <c r="J120" s="9" t="s">
        <v>3481</v>
      </c>
      <c r="K120" s="9" t="s">
        <v>3481</v>
      </c>
      <c r="L120" s="9" t="s">
        <v>109</v>
      </c>
      <c r="M120" s="9" t="s">
        <v>109</v>
      </c>
      <c r="N120" s="13" t="s">
        <v>2341</v>
      </c>
      <c r="O120" s="13" t="s">
        <v>1409</v>
      </c>
      <c r="P120" s="13" t="s">
        <v>3822</v>
      </c>
    </row>
    <row r="121" spans="1:16" ht="67.5">
      <c r="A121" s="13" t="s">
        <v>1408</v>
      </c>
      <c r="B121" s="13" t="s">
        <v>2344</v>
      </c>
      <c r="C121" s="32" t="s">
        <v>2458</v>
      </c>
      <c r="D121" s="9"/>
      <c r="E121" s="9">
        <v>0</v>
      </c>
      <c r="F121" s="9" t="s">
        <v>4051</v>
      </c>
      <c r="G121" s="9" t="s">
        <v>3481</v>
      </c>
      <c r="H121" s="9" t="s">
        <v>3481</v>
      </c>
      <c r="I121" s="9" t="s">
        <v>3481</v>
      </c>
      <c r="J121" s="9" t="s">
        <v>3481</v>
      </c>
      <c r="K121" s="9" t="s">
        <v>3481</v>
      </c>
      <c r="L121" s="9" t="s">
        <v>109</v>
      </c>
      <c r="M121" s="9" t="s">
        <v>109</v>
      </c>
      <c r="N121" s="13" t="s">
        <v>2343</v>
      </c>
      <c r="O121" s="13" t="s">
        <v>1353</v>
      </c>
      <c r="P121" s="13" t="s">
        <v>3823</v>
      </c>
    </row>
    <row r="122" spans="1:16" ht="54">
      <c r="A122" s="13" t="s">
        <v>1403</v>
      </c>
      <c r="B122" s="13" t="s">
        <v>2346</v>
      </c>
      <c r="C122" s="32" t="s">
        <v>4069</v>
      </c>
      <c r="D122" s="9"/>
      <c r="E122" s="9">
        <v>0</v>
      </c>
      <c r="F122" s="9" t="s">
        <v>4051</v>
      </c>
      <c r="G122" s="9" t="s">
        <v>3481</v>
      </c>
      <c r="H122" s="9" t="s">
        <v>3481</v>
      </c>
      <c r="I122" s="9" t="s">
        <v>3481</v>
      </c>
      <c r="J122" s="9" t="s">
        <v>3481</v>
      </c>
      <c r="K122" s="9" t="s">
        <v>3481</v>
      </c>
      <c r="L122" s="9" t="s">
        <v>109</v>
      </c>
      <c r="M122" s="9" t="s">
        <v>109</v>
      </c>
      <c r="N122" s="13" t="s">
        <v>2345</v>
      </c>
      <c r="O122" s="13" t="s">
        <v>1354</v>
      </c>
      <c r="P122" s="13" t="s">
        <v>3824</v>
      </c>
    </row>
    <row r="123" spans="1:16" ht="54">
      <c r="A123" s="13" t="s">
        <v>1402</v>
      </c>
      <c r="B123" s="13" t="s">
        <v>2348</v>
      </c>
      <c r="C123" s="32" t="s">
        <v>2458</v>
      </c>
      <c r="D123" s="9"/>
      <c r="E123" s="9">
        <v>0</v>
      </c>
      <c r="F123" s="9" t="s">
        <v>4051</v>
      </c>
      <c r="G123" s="9" t="s">
        <v>3481</v>
      </c>
      <c r="H123" s="9" t="s">
        <v>3481</v>
      </c>
      <c r="I123" s="9" t="s">
        <v>3481</v>
      </c>
      <c r="J123" s="9" t="s">
        <v>3481</v>
      </c>
      <c r="K123" s="9" t="s">
        <v>3481</v>
      </c>
      <c r="L123" s="9" t="s">
        <v>109</v>
      </c>
      <c r="M123" s="9" t="s">
        <v>109</v>
      </c>
      <c r="N123" s="13" t="s">
        <v>2347</v>
      </c>
      <c r="O123" s="13" t="s">
        <v>1355</v>
      </c>
      <c r="P123" s="13" t="s">
        <v>3825</v>
      </c>
    </row>
    <row r="124" spans="1:16" ht="54">
      <c r="A124" s="13" t="s">
        <v>1405</v>
      </c>
      <c r="B124" s="13" t="s">
        <v>2443</v>
      </c>
      <c r="C124" s="32" t="s">
        <v>2458</v>
      </c>
      <c r="D124" s="9"/>
      <c r="E124" s="9">
        <v>0</v>
      </c>
      <c r="F124" s="9" t="s">
        <v>4051</v>
      </c>
      <c r="G124" s="9" t="s">
        <v>3482</v>
      </c>
      <c r="H124" s="9" t="s">
        <v>3482</v>
      </c>
      <c r="I124" s="9" t="s">
        <v>3482</v>
      </c>
      <c r="J124" s="9" t="s">
        <v>3482</v>
      </c>
      <c r="K124" s="9" t="s">
        <v>3482</v>
      </c>
      <c r="L124" s="9" t="s">
        <v>109</v>
      </c>
      <c r="M124" s="9" t="s">
        <v>109</v>
      </c>
      <c r="N124" s="13" t="s">
        <v>2349</v>
      </c>
      <c r="O124" s="13" t="s">
        <v>1356</v>
      </c>
      <c r="P124" s="13" t="s">
        <v>3826</v>
      </c>
    </row>
    <row r="125" spans="1:16" ht="54">
      <c r="A125" s="13" t="s">
        <v>1404</v>
      </c>
      <c r="B125" s="13" t="s">
        <v>2351</v>
      </c>
      <c r="C125" s="32" t="s">
        <v>2458</v>
      </c>
      <c r="D125" s="9"/>
      <c r="E125" s="9">
        <v>0</v>
      </c>
      <c r="F125" s="9" t="s">
        <v>4051</v>
      </c>
      <c r="G125" s="9" t="s">
        <v>3481</v>
      </c>
      <c r="H125" s="9" t="s">
        <v>3481</v>
      </c>
      <c r="I125" s="9" t="s">
        <v>3481</v>
      </c>
      <c r="J125" s="9" t="s">
        <v>3481</v>
      </c>
      <c r="K125" s="9" t="s">
        <v>3481</v>
      </c>
      <c r="L125" s="9" t="s">
        <v>109</v>
      </c>
      <c r="M125" s="9" t="s">
        <v>109</v>
      </c>
      <c r="N125" s="13" t="s">
        <v>2350</v>
      </c>
      <c r="O125" s="13" t="s">
        <v>1357</v>
      </c>
      <c r="P125" s="13" t="s">
        <v>3827</v>
      </c>
    </row>
    <row r="126" spans="1:16" ht="54">
      <c r="A126" s="13" t="s">
        <v>1360</v>
      </c>
      <c r="B126" s="13" t="s">
        <v>2353</v>
      </c>
      <c r="C126" s="32" t="s">
        <v>2458</v>
      </c>
      <c r="D126" s="9"/>
      <c r="E126" s="9">
        <v>0</v>
      </c>
      <c r="F126" s="9" t="s">
        <v>4051</v>
      </c>
      <c r="G126" s="9" t="s">
        <v>3482</v>
      </c>
      <c r="H126" s="9" t="s">
        <v>3482</v>
      </c>
      <c r="I126" s="9" t="s">
        <v>3482</v>
      </c>
      <c r="J126" s="9" t="s">
        <v>3482</v>
      </c>
      <c r="K126" s="9" t="s">
        <v>3482</v>
      </c>
      <c r="L126" s="9" t="s">
        <v>109</v>
      </c>
      <c r="M126" s="9" t="s">
        <v>109</v>
      </c>
      <c r="N126" s="13" t="s">
        <v>2352</v>
      </c>
      <c r="O126" s="13" t="s">
        <v>1358</v>
      </c>
      <c r="P126" s="13" t="s">
        <v>3828</v>
      </c>
    </row>
    <row r="127" spans="1:16" ht="54">
      <c r="A127" s="13" t="s">
        <v>1361</v>
      </c>
      <c r="B127" s="13" t="s">
        <v>2355</v>
      </c>
      <c r="C127" s="32" t="s">
        <v>2458</v>
      </c>
      <c r="D127" s="9"/>
      <c r="E127" s="9">
        <v>0</v>
      </c>
      <c r="F127" s="9" t="s">
        <v>4052</v>
      </c>
      <c r="G127" s="9" t="s">
        <v>3481</v>
      </c>
      <c r="H127" s="9" t="s">
        <v>3481</v>
      </c>
      <c r="I127" s="9" t="s">
        <v>3481</v>
      </c>
      <c r="J127" s="9" t="s">
        <v>3481</v>
      </c>
      <c r="K127" s="9" t="s">
        <v>3481</v>
      </c>
      <c r="L127" s="9" t="s">
        <v>109</v>
      </c>
      <c r="M127" s="9" t="s">
        <v>109</v>
      </c>
      <c r="N127" s="13" t="s">
        <v>2354</v>
      </c>
      <c r="O127" s="13" t="s">
        <v>1359</v>
      </c>
      <c r="P127" s="13" t="s">
        <v>3829</v>
      </c>
    </row>
    <row r="128" spans="1:16" ht="54">
      <c r="A128" s="13" t="s">
        <v>1422</v>
      </c>
      <c r="B128" s="13" t="s">
        <v>2357</v>
      </c>
      <c r="C128" s="32" t="s">
        <v>2458</v>
      </c>
      <c r="D128" s="9"/>
      <c r="E128" s="9">
        <v>0</v>
      </c>
      <c r="F128" s="9" t="s">
        <v>4051</v>
      </c>
      <c r="G128" s="9" t="s">
        <v>3481</v>
      </c>
      <c r="H128" s="9" t="s">
        <v>3481</v>
      </c>
      <c r="I128" s="9" t="s">
        <v>3481</v>
      </c>
      <c r="J128" s="9" t="s">
        <v>3481</v>
      </c>
      <c r="K128" s="9" t="s">
        <v>3481</v>
      </c>
      <c r="L128" s="9" t="s">
        <v>109</v>
      </c>
      <c r="M128" s="9" t="s">
        <v>109</v>
      </c>
      <c r="N128" s="13" t="s">
        <v>2356</v>
      </c>
      <c r="O128" s="13" t="s">
        <v>1362</v>
      </c>
      <c r="P128" s="13" t="s">
        <v>3830</v>
      </c>
    </row>
    <row r="129" spans="1:16" ht="54">
      <c r="A129" s="13" t="s">
        <v>1423</v>
      </c>
      <c r="B129" s="13" t="s">
        <v>2359</v>
      </c>
      <c r="C129" s="32" t="s">
        <v>2458</v>
      </c>
      <c r="D129" s="9"/>
      <c r="E129" s="9">
        <v>0</v>
      </c>
      <c r="F129" s="9" t="s">
        <v>4051</v>
      </c>
      <c r="G129" s="9" t="s">
        <v>3481</v>
      </c>
      <c r="H129" s="9" t="s">
        <v>3481</v>
      </c>
      <c r="I129" s="9" t="s">
        <v>3481</v>
      </c>
      <c r="J129" s="9" t="s">
        <v>3481</v>
      </c>
      <c r="K129" s="9" t="s">
        <v>3481</v>
      </c>
      <c r="L129" s="9" t="s">
        <v>109</v>
      </c>
      <c r="M129" s="9" t="s">
        <v>109</v>
      </c>
      <c r="N129" s="13" t="s">
        <v>2358</v>
      </c>
      <c r="O129" s="13" t="s">
        <v>1363</v>
      </c>
      <c r="P129" s="13" t="s">
        <v>3831</v>
      </c>
    </row>
    <row r="130" spans="1:16" ht="67.5">
      <c r="A130" s="13" t="s">
        <v>1419</v>
      </c>
      <c r="B130" s="13" t="s">
        <v>2361</v>
      </c>
      <c r="C130" s="32" t="s">
        <v>2458</v>
      </c>
      <c r="D130" s="9"/>
      <c r="E130" s="9">
        <v>0</v>
      </c>
      <c r="F130" s="9" t="s">
        <v>4051</v>
      </c>
      <c r="G130" s="9" t="s">
        <v>3481</v>
      </c>
      <c r="H130" s="9" t="s">
        <v>3481</v>
      </c>
      <c r="I130" s="9" t="s">
        <v>3481</v>
      </c>
      <c r="J130" s="9" t="s">
        <v>3481</v>
      </c>
      <c r="K130" s="9" t="s">
        <v>3481</v>
      </c>
      <c r="L130" s="9" t="s">
        <v>109</v>
      </c>
      <c r="M130" s="9" t="s">
        <v>109</v>
      </c>
      <c r="N130" s="13" t="s">
        <v>2360</v>
      </c>
      <c r="O130" s="13" t="s">
        <v>1364</v>
      </c>
      <c r="P130" s="13" t="s">
        <v>3832</v>
      </c>
    </row>
    <row r="131" spans="1:16" ht="67.5">
      <c r="A131" s="13" t="s">
        <v>1418</v>
      </c>
      <c r="B131" s="13" t="s">
        <v>2363</v>
      </c>
      <c r="C131" s="32" t="s">
        <v>2458</v>
      </c>
      <c r="D131" s="9"/>
      <c r="E131" s="9">
        <v>0</v>
      </c>
      <c r="F131" s="9" t="s">
        <v>4051</v>
      </c>
      <c r="G131" s="9" t="s">
        <v>3481</v>
      </c>
      <c r="H131" s="9" t="s">
        <v>3481</v>
      </c>
      <c r="I131" s="9" t="s">
        <v>3481</v>
      </c>
      <c r="J131" s="9" t="s">
        <v>3481</v>
      </c>
      <c r="K131" s="9" t="s">
        <v>3481</v>
      </c>
      <c r="L131" s="9" t="s">
        <v>109</v>
      </c>
      <c r="M131" s="9" t="s">
        <v>109</v>
      </c>
      <c r="N131" s="13" t="s">
        <v>2362</v>
      </c>
      <c r="O131" s="13" t="s">
        <v>1365</v>
      </c>
      <c r="P131" s="13" t="s">
        <v>3833</v>
      </c>
    </row>
    <row r="132" spans="1:16" ht="54">
      <c r="A132" s="13" t="s">
        <v>1368</v>
      </c>
      <c r="B132" s="13" t="s">
        <v>2365</v>
      </c>
      <c r="C132" s="32" t="s">
        <v>2458</v>
      </c>
      <c r="D132" s="9"/>
      <c r="E132" s="9">
        <v>0</v>
      </c>
      <c r="F132" s="9" t="s">
        <v>4052</v>
      </c>
      <c r="G132" s="9" t="s">
        <v>3482</v>
      </c>
      <c r="H132" s="9" t="s">
        <v>3482</v>
      </c>
      <c r="I132" s="9" t="s">
        <v>3482</v>
      </c>
      <c r="J132" s="9" t="s">
        <v>3482</v>
      </c>
      <c r="K132" s="9" t="s">
        <v>3482</v>
      </c>
      <c r="L132" s="9" t="s">
        <v>109</v>
      </c>
      <c r="M132" s="9" t="s">
        <v>109</v>
      </c>
      <c r="N132" s="13" t="s">
        <v>2364</v>
      </c>
      <c r="O132" s="13" t="s">
        <v>1366</v>
      </c>
      <c r="P132" s="13" t="s">
        <v>3834</v>
      </c>
    </row>
    <row r="133" spans="1:16" ht="54">
      <c r="A133" s="13" t="s">
        <v>1369</v>
      </c>
      <c r="B133" s="13" t="s">
        <v>2367</v>
      </c>
      <c r="C133" s="32" t="s">
        <v>2458</v>
      </c>
      <c r="D133" s="9"/>
      <c r="E133" s="9">
        <v>0</v>
      </c>
      <c r="F133" s="9" t="s">
        <v>4051</v>
      </c>
      <c r="G133" s="9" t="s">
        <v>3481</v>
      </c>
      <c r="H133" s="9" t="s">
        <v>3481</v>
      </c>
      <c r="I133" s="9" t="s">
        <v>3481</v>
      </c>
      <c r="J133" s="9" t="s">
        <v>3481</v>
      </c>
      <c r="K133" s="9" t="s">
        <v>3481</v>
      </c>
      <c r="L133" s="9" t="s">
        <v>109</v>
      </c>
      <c r="M133" s="9" t="s">
        <v>109</v>
      </c>
      <c r="N133" s="13" t="s">
        <v>2366</v>
      </c>
      <c r="O133" s="13" t="s">
        <v>1367</v>
      </c>
      <c r="P133" s="13" t="s">
        <v>3835</v>
      </c>
    </row>
    <row r="134" spans="1:16" ht="54">
      <c r="A134" s="15" t="s">
        <v>1373</v>
      </c>
      <c r="B134" s="15" t="s">
        <v>2072</v>
      </c>
      <c r="C134" s="34" t="s">
        <v>374</v>
      </c>
      <c r="D134" s="6"/>
      <c r="E134" s="6">
        <v>0</v>
      </c>
      <c r="F134" s="6" t="s">
        <v>4051</v>
      </c>
      <c r="G134" s="6" t="s">
        <v>3481</v>
      </c>
      <c r="H134" s="6" t="s">
        <v>108</v>
      </c>
      <c r="I134" s="6" t="s">
        <v>3481</v>
      </c>
      <c r="J134" s="6" t="s">
        <v>3481</v>
      </c>
      <c r="K134" s="6" t="s">
        <v>3481</v>
      </c>
      <c r="L134" s="6" t="s">
        <v>3481</v>
      </c>
      <c r="M134" s="6" t="s">
        <v>3481</v>
      </c>
      <c r="N134" s="15" t="s">
        <v>2069</v>
      </c>
      <c r="O134" s="15" t="s">
        <v>1370</v>
      </c>
      <c r="P134" s="15" t="s">
        <v>3836</v>
      </c>
    </row>
    <row r="135" spans="1:16" ht="54">
      <c r="A135" s="15" t="s">
        <v>1374</v>
      </c>
      <c r="B135" s="15" t="s">
        <v>2073</v>
      </c>
      <c r="C135" s="34" t="s">
        <v>374</v>
      </c>
      <c r="D135" s="6"/>
      <c r="E135" s="6">
        <v>0</v>
      </c>
      <c r="F135" s="6" t="s">
        <v>4051</v>
      </c>
      <c r="G135" s="6" t="s">
        <v>3481</v>
      </c>
      <c r="H135" s="6" t="s">
        <v>108</v>
      </c>
      <c r="I135" s="6" t="s">
        <v>3481</v>
      </c>
      <c r="J135" s="6" t="s">
        <v>3481</v>
      </c>
      <c r="K135" s="6" t="s">
        <v>3481</v>
      </c>
      <c r="L135" s="6" t="s">
        <v>3481</v>
      </c>
      <c r="M135" s="6" t="s">
        <v>3481</v>
      </c>
      <c r="N135" s="15" t="s">
        <v>2070</v>
      </c>
      <c r="O135" s="15" t="s">
        <v>1371</v>
      </c>
      <c r="P135" s="15" t="s">
        <v>3837</v>
      </c>
    </row>
    <row r="136" spans="1:16" ht="54">
      <c r="A136" s="15" t="s">
        <v>1375</v>
      </c>
      <c r="B136" s="15" t="s">
        <v>2304</v>
      </c>
      <c r="C136" s="34" t="s">
        <v>2451</v>
      </c>
      <c r="D136" s="6"/>
      <c r="E136" s="6">
        <v>0</v>
      </c>
      <c r="F136" s="6">
        <v>1</v>
      </c>
      <c r="G136" s="6" t="s">
        <v>3481</v>
      </c>
      <c r="H136" s="6" t="s">
        <v>108</v>
      </c>
      <c r="I136" s="6" t="s">
        <v>3481</v>
      </c>
      <c r="J136" s="6" t="s">
        <v>3481</v>
      </c>
      <c r="K136" s="6" t="s">
        <v>3481</v>
      </c>
      <c r="L136" s="6" t="s">
        <v>108</v>
      </c>
      <c r="M136" s="6" t="s">
        <v>108</v>
      </c>
      <c r="N136" s="15" t="s">
        <v>2071</v>
      </c>
      <c r="O136" s="15" t="s">
        <v>1372</v>
      </c>
      <c r="P136" s="15" t="s">
        <v>3838</v>
      </c>
    </row>
    <row r="137" spans="1:16" ht="54">
      <c r="A137" s="11" t="s">
        <v>1377</v>
      </c>
      <c r="B137" s="11" t="s">
        <v>2102</v>
      </c>
      <c r="C137" s="31" t="s">
        <v>4069</v>
      </c>
      <c r="D137" s="7"/>
      <c r="E137" s="7">
        <v>0</v>
      </c>
      <c r="F137" s="7" t="s">
        <v>4051</v>
      </c>
      <c r="G137" s="7" t="s">
        <v>3481</v>
      </c>
      <c r="H137" s="7" t="s">
        <v>3481</v>
      </c>
      <c r="I137" s="7" t="s">
        <v>108</v>
      </c>
      <c r="J137" s="7" t="s">
        <v>108</v>
      </c>
      <c r="K137" s="7" t="s">
        <v>108</v>
      </c>
      <c r="L137" s="7" t="s">
        <v>3481</v>
      </c>
      <c r="M137" s="7" t="s">
        <v>3481</v>
      </c>
      <c r="N137" s="11" t="s">
        <v>2101</v>
      </c>
      <c r="O137" s="11" t="s">
        <v>1347</v>
      </c>
      <c r="P137" s="11" t="s">
        <v>3839</v>
      </c>
    </row>
    <row r="138" spans="1:16" ht="54">
      <c r="A138" s="11" t="s">
        <v>1379</v>
      </c>
      <c r="B138" s="11" t="s">
        <v>2104</v>
      </c>
      <c r="C138" s="31" t="s">
        <v>4069</v>
      </c>
      <c r="D138" s="7"/>
      <c r="E138" s="7">
        <v>0</v>
      </c>
      <c r="F138" s="7" t="s">
        <v>4051</v>
      </c>
      <c r="G138" s="7" t="s">
        <v>3481</v>
      </c>
      <c r="H138" s="7" t="s">
        <v>3481</v>
      </c>
      <c r="I138" s="7" t="s">
        <v>108</v>
      </c>
      <c r="J138" s="7" t="s">
        <v>108</v>
      </c>
      <c r="K138" s="7" t="s">
        <v>108</v>
      </c>
      <c r="L138" s="7" t="s">
        <v>3481</v>
      </c>
      <c r="M138" s="7" t="s">
        <v>3481</v>
      </c>
      <c r="N138" s="11" t="s">
        <v>2103</v>
      </c>
      <c r="O138" s="11" t="s">
        <v>1349</v>
      </c>
      <c r="P138" s="11" t="s">
        <v>3840</v>
      </c>
    </row>
    <row r="139" spans="1:16" ht="27">
      <c r="A139" s="11" t="s">
        <v>1384</v>
      </c>
      <c r="B139" s="11" t="s">
        <v>2106</v>
      </c>
      <c r="C139" s="31" t="s">
        <v>2453</v>
      </c>
      <c r="D139" s="7"/>
      <c r="E139" s="7">
        <v>0</v>
      </c>
      <c r="F139" s="7" t="s">
        <v>4051</v>
      </c>
      <c r="G139" s="7" t="s">
        <v>3482</v>
      </c>
      <c r="H139" s="7" t="s">
        <v>3481</v>
      </c>
      <c r="I139" s="7" t="s">
        <v>108</v>
      </c>
      <c r="J139" s="7" t="s">
        <v>108</v>
      </c>
      <c r="K139" s="7" t="s">
        <v>108</v>
      </c>
      <c r="L139" s="7" t="s">
        <v>3481</v>
      </c>
      <c r="M139" s="7" t="s">
        <v>3481</v>
      </c>
      <c r="N139" s="11" t="s">
        <v>2105</v>
      </c>
      <c r="O139" s="11" t="s">
        <v>1380</v>
      </c>
      <c r="P139" s="11" t="s">
        <v>3841</v>
      </c>
    </row>
    <row r="140" spans="1:16" ht="27">
      <c r="A140" s="11" t="s">
        <v>1385</v>
      </c>
      <c r="B140" s="11" t="s">
        <v>2108</v>
      </c>
      <c r="C140" s="31" t="s">
        <v>2453</v>
      </c>
      <c r="D140" s="7"/>
      <c r="E140" s="7">
        <v>0</v>
      </c>
      <c r="F140" s="7" t="s">
        <v>4051</v>
      </c>
      <c r="G140" s="7" t="s">
        <v>3481</v>
      </c>
      <c r="H140" s="7" t="s">
        <v>3481</v>
      </c>
      <c r="I140" s="7" t="s">
        <v>108</v>
      </c>
      <c r="J140" s="7" t="s">
        <v>108</v>
      </c>
      <c r="K140" s="7" t="s">
        <v>108</v>
      </c>
      <c r="L140" s="7" t="s">
        <v>3482</v>
      </c>
      <c r="M140" s="7" t="s">
        <v>3481</v>
      </c>
      <c r="N140" s="11" t="s">
        <v>2107</v>
      </c>
      <c r="O140" s="11" t="s">
        <v>1381</v>
      </c>
      <c r="P140" s="11" t="s">
        <v>3842</v>
      </c>
    </row>
    <row r="141" spans="1:16" ht="27">
      <c r="A141" s="11" t="s">
        <v>1386</v>
      </c>
      <c r="B141" s="11" t="s">
        <v>2110</v>
      </c>
      <c r="C141" s="31" t="s">
        <v>2453</v>
      </c>
      <c r="D141" s="7"/>
      <c r="E141" s="7">
        <v>0</v>
      </c>
      <c r="F141" s="7" t="s">
        <v>4051</v>
      </c>
      <c r="G141" s="7" t="s">
        <v>3482</v>
      </c>
      <c r="H141" s="7" t="s">
        <v>3481</v>
      </c>
      <c r="I141" s="7" t="s">
        <v>108</v>
      </c>
      <c r="J141" s="7" t="s">
        <v>108</v>
      </c>
      <c r="K141" s="7" t="s">
        <v>108</v>
      </c>
      <c r="L141" s="7" t="s">
        <v>3481</v>
      </c>
      <c r="M141" s="7" t="s">
        <v>3482</v>
      </c>
      <c r="N141" s="11" t="s">
        <v>2109</v>
      </c>
      <c r="O141" s="11" t="s">
        <v>1382</v>
      </c>
      <c r="P141" s="11" t="s">
        <v>3843</v>
      </c>
    </row>
    <row r="142" spans="1:16" ht="40.5">
      <c r="A142" s="11" t="s">
        <v>1387</v>
      </c>
      <c r="B142" s="11" t="s">
        <v>2112</v>
      </c>
      <c r="C142" s="31" t="s">
        <v>2453</v>
      </c>
      <c r="D142" s="7"/>
      <c r="E142" s="7">
        <v>0</v>
      </c>
      <c r="F142" s="7" t="s">
        <v>4052</v>
      </c>
      <c r="G142" s="7" t="s">
        <v>3481</v>
      </c>
      <c r="H142" s="7" t="s">
        <v>3482</v>
      </c>
      <c r="I142" s="7" t="s">
        <v>108</v>
      </c>
      <c r="J142" s="7" t="s">
        <v>108</v>
      </c>
      <c r="K142" s="7" t="s">
        <v>108</v>
      </c>
      <c r="L142" s="7" t="s">
        <v>3481</v>
      </c>
      <c r="M142" s="7" t="s">
        <v>3482</v>
      </c>
      <c r="N142" s="11" t="s">
        <v>2111</v>
      </c>
      <c r="O142" s="11" t="s">
        <v>1383</v>
      </c>
      <c r="P142" s="11" t="s">
        <v>3844</v>
      </c>
    </row>
    <row r="143" spans="1:16" ht="40.5">
      <c r="A143" s="11" t="s">
        <v>1389</v>
      </c>
      <c r="B143" s="11" t="s">
        <v>2114</v>
      </c>
      <c r="C143" s="31" t="s">
        <v>4071</v>
      </c>
      <c r="D143" s="7"/>
      <c r="E143" s="7">
        <v>0</v>
      </c>
      <c r="F143" s="7" t="s">
        <v>4051</v>
      </c>
      <c r="G143" s="7" t="s">
        <v>3481</v>
      </c>
      <c r="H143" s="7" t="s">
        <v>3481</v>
      </c>
      <c r="I143" s="7" t="s">
        <v>108</v>
      </c>
      <c r="J143" s="7" t="s">
        <v>108</v>
      </c>
      <c r="K143" s="7" t="s">
        <v>108</v>
      </c>
      <c r="L143" s="7" t="s">
        <v>3482</v>
      </c>
      <c r="M143" s="7" t="s">
        <v>3482</v>
      </c>
      <c r="N143" s="11" t="s">
        <v>2113</v>
      </c>
      <c r="O143" s="11" t="s">
        <v>1388</v>
      </c>
      <c r="P143" s="11" t="s">
        <v>3845</v>
      </c>
    </row>
    <row r="144" spans="1:16" ht="40.5">
      <c r="A144" s="11" t="s">
        <v>1392</v>
      </c>
      <c r="B144" s="11" t="s">
        <v>2116</v>
      </c>
      <c r="C144" s="31" t="s">
        <v>4069</v>
      </c>
      <c r="D144" s="7"/>
      <c r="E144" s="7">
        <v>0</v>
      </c>
      <c r="F144" s="7" t="s">
        <v>4051</v>
      </c>
      <c r="G144" s="7" t="s">
        <v>3481</v>
      </c>
      <c r="H144" s="7" t="s">
        <v>3481</v>
      </c>
      <c r="I144" s="7" t="s">
        <v>108</v>
      </c>
      <c r="J144" s="7" t="s">
        <v>108</v>
      </c>
      <c r="K144" s="7" t="s">
        <v>108</v>
      </c>
      <c r="L144" s="7" t="s">
        <v>3481</v>
      </c>
      <c r="M144" s="7" t="s">
        <v>3482</v>
      </c>
      <c r="N144" s="11" t="s">
        <v>2115</v>
      </c>
      <c r="O144" s="11" t="s">
        <v>1390</v>
      </c>
      <c r="P144" s="11" t="s">
        <v>3846</v>
      </c>
    </row>
    <row r="145" spans="1:16" ht="40.5">
      <c r="A145" s="11" t="s">
        <v>1393</v>
      </c>
      <c r="B145" s="11" t="s">
        <v>2118</v>
      </c>
      <c r="C145" s="31" t="s">
        <v>4060</v>
      </c>
      <c r="D145" s="7"/>
      <c r="E145" s="7">
        <v>0</v>
      </c>
      <c r="F145" s="7" t="s">
        <v>4051</v>
      </c>
      <c r="G145" s="7" t="s">
        <v>3481</v>
      </c>
      <c r="H145" s="7" t="s">
        <v>3481</v>
      </c>
      <c r="I145" s="7" t="s">
        <v>108</v>
      </c>
      <c r="J145" s="7" t="s">
        <v>108</v>
      </c>
      <c r="K145" s="7" t="s">
        <v>108</v>
      </c>
      <c r="L145" s="7" t="s">
        <v>3481</v>
      </c>
      <c r="M145" s="7" t="s">
        <v>3482</v>
      </c>
      <c r="N145" s="11" t="s">
        <v>2117</v>
      </c>
      <c r="O145" s="11" t="s">
        <v>1391</v>
      </c>
      <c r="P145" s="11" t="s">
        <v>3847</v>
      </c>
    </row>
    <row r="146" spans="1:16" ht="54">
      <c r="A146" s="11" t="s">
        <v>1395</v>
      </c>
      <c r="B146" s="11" t="s">
        <v>2120</v>
      </c>
      <c r="C146" s="31" t="s">
        <v>4069</v>
      </c>
      <c r="D146" s="7"/>
      <c r="E146" s="7">
        <v>0</v>
      </c>
      <c r="F146" s="7" t="s">
        <v>4052</v>
      </c>
      <c r="G146" s="7" t="s">
        <v>3481</v>
      </c>
      <c r="H146" s="7" t="s">
        <v>3481</v>
      </c>
      <c r="I146" s="7" t="s">
        <v>108</v>
      </c>
      <c r="J146" s="7" t="s">
        <v>108</v>
      </c>
      <c r="K146" s="7" t="s">
        <v>108</v>
      </c>
      <c r="L146" s="7" t="s">
        <v>3481</v>
      </c>
      <c r="M146" s="7" t="s">
        <v>3481</v>
      </c>
      <c r="N146" s="11" t="s">
        <v>2119</v>
      </c>
      <c r="O146" s="11" t="s">
        <v>1352</v>
      </c>
      <c r="P146" s="11" t="s">
        <v>3848</v>
      </c>
    </row>
    <row r="147" spans="1:16" ht="54">
      <c r="A147" s="11" t="s">
        <v>1396</v>
      </c>
      <c r="B147" s="11" t="s">
        <v>2122</v>
      </c>
      <c r="C147" s="31" t="s">
        <v>4060</v>
      </c>
      <c r="D147" s="7"/>
      <c r="E147" s="7">
        <v>0</v>
      </c>
      <c r="F147" s="7" t="s">
        <v>4051</v>
      </c>
      <c r="G147" s="7" t="s">
        <v>3481</v>
      </c>
      <c r="H147" s="7" t="s">
        <v>3481</v>
      </c>
      <c r="I147" s="7" t="s">
        <v>108</v>
      </c>
      <c r="J147" s="7" t="s">
        <v>108</v>
      </c>
      <c r="K147" s="7" t="s">
        <v>108</v>
      </c>
      <c r="L147" s="7" t="s">
        <v>3481</v>
      </c>
      <c r="M147" s="7" t="s">
        <v>3481</v>
      </c>
      <c r="N147" s="11" t="s">
        <v>2121</v>
      </c>
      <c r="O147" s="11" t="s">
        <v>1397</v>
      </c>
      <c r="P147" s="11" t="s">
        <v>3849</v>
      </c>
    </row>
    <row r="148" spans="1:16" ht="40.5">
      <c r="A148" s="11" t="s">
        <v>1400</v>
      </c>
      <c r="B148" s="11" t="s">
        <v>2124</v>
      </c>
      <c r="C148" s="31" t="s">
        <v>4069</v>
      </c>
      <c r="D148" s="7"/>
      <c r="E148" s="7">
        <v>0</v>
      </c>
      <c r="F148" s="7" t="s">
        <v>4051</v>
      </c>
      <c r="G148" s="7" t="s">
        <v>3481</v>
      </c>
      <c r="H148" s="7" t="s">
        <v>3481</v>
      </c>
      <c r="I148" s="7" t="s">
        <v>108</v>
      </c>
      <c r="J148" s="7" t="s">
        <v>108</v>
      </c>
      <c r="K148" s="7" t="s">
        <v>108</v>
      </c>
      <c r="L148" s="7" t="s">
        <v>3482</v>
      </c>
      <c r="M148" s="7" t="s">
        <v>3482</v>
      </c>
      <c r="N148" s="11" t="s">
        <v>2123</v>
      </c>
      <c r="O148" s="11" t="s">
        <v>1398</v>
      </c>
      <c r="P148" s="11" t="s">
        <v>3850</v>
      </c>
    </row>
    <row r="149" spans="1:16" ht="40.5">
      <c r="A149" s="11" t="s">
        <v>1401</v>
      </c>
      <c r="B149" s="11" t="s">
        <v>2126</v>
      </c>
      <c r="C149" s="31" t="s">
        <v>4060</v>
      </c>
      <c r="D149" s="7"/>
      <c r="E149" s="7">
        <v>0</v>
      </c>
      <c r="F149" s="7" t="s">
        <v>4051</v>
      </c>
      <c r="G149" s="7" t="s">
        <v>3482</v>
      </c>
      <c r="H149" s="7" t="s">
        <v>3481</v>
      </c>
      <c r="I149" s="7" t="s">
        <v>108</v>
      </c>
      <c r="J149" s="7" t="s">
        <v>108</v>
      </c>
      <c r="K149" s="7" t="s">
        <v>108</v>
      </c>
      <c r="L149" s="7" t="s">
        <v>3481</v>
      </c>
      <c r="M149" s="7" t="s">
        <v>3482</v>
      </c>
      <c r="N149" s="11" t="s">
        <v>2125</v>
      </c>
      <c r="O149" s="11" t="s">
        <v>1399</v>
      </c>
      <c r="P149" s="11" t="s">
        <v>3851</v>
      </c>
    </row>
    <row r="150" spans="1:16" ht="40.5">
      <c r="A150" s="11" t="s">
        <v>1406</v>
      </c>
      <c r="B150" s="11" t="s">
        <v>2128</v>
      </c>
      <c r="C150" s="31" t="s">
        <v>2453</v>
      </c>
      <c r="D150" s="7"/>
      <c r="E150" s="7">
        <v>0</v>
      </c>
      <c r="F150" s="7" t="s">
        <v>4052</v>
      </c>
      <c r="G150" s="7" t="s">
        <v>3481</v>
      </c>
      <c r="H150" s="7" t="s">
        <v>3482</v>
      </c>
      <c r="I150" s="7" t="s">
        <v>108</v>
      </c>
      <c r="J150" s="7" t="s">
        <v>108</v>
      </c>
      <c r="K150" s="7" t="s">
        <v>108</v>
      </c>
      <c r="L150" s="7" t="s">
        <v>3481</v>
      </c>
      <c r="M150" s="7" t="s">
        <v>3481</v>
      </c>
      <c r="N150" s="11" t="s">
        <v>2127</v>
      </c>
      <c r="O150" s="11" t="s">
        <v>1357</v>
      </c>
      <c r="P150" s="11" t="s">
        <v>3852</v>
      </c>
    </row>
    <row r="151" spans="1:16" ht="40.5">
      <c r="A151" s="11" t="s">
        <v>1407</v>
      </c>
      <c r="B151" s="11" t="s">
        <v>2130</v>
      </c>
      <c r="C151" s="31" t="s">
        <v>2453</v>
      </c>
      <c r="D151" s="7"/>
      <c r="E151" s="7">
        <v>0</v>
      </c>
      <c r="F151" s="7" t="s">
        <v>4051</v>
      </c>
      <c r="G151" s="7" t="s">
        <v>3481</v>
      </c>
      <c r="H151" s="7" t="s">
        <v>3481</v>
      </c>
      <c r="I151" s="7" t="s">
        <v>108</v>
      </c>
      <c r="J151" s="7" t="s">
        <v>108</v>
      </c>
      <c r="K151" s="7" t="s">
        <v>108</v>
      </c>
      <c r="L151" s="7" t="s">
        <v>3481</v>
      </c>
      <c r="M151" s="7" t="s">
        <v>3481</v>
      </c>
      <c r="N151" s="11" t="s">
        <v>2129</v>
      </c>
      <c r="O151" s="11" t="s">
        <v>1356</v>
      </c>
      <c r="P151" s="11" t="s">
        <v>3853</v>
      </c>
    </row>
    <row r="152" spans="1:16" ht="40.5">
      <c r="A152" s="11" t="s">
        <v>1411</v>
      </c>
      <c r="B152" s="11" t="s">
        <v>2132</v>
      </c>
      <c r="C152" s="31" t="s">
        <v>2453</v>
      </c>
      <c r="D152" s="7"/>
      <c r="E152" s="7">
        <v>0</v>
      </c>
      <c r="F152" s="7" t="s">
        <v>4051</v>
      </c>
      <c r="G152" s="7" t="s">
        <v>3481</v>
      </c>
      <c r="H152" s="7" t="s">
        <v>3481</v>
      </c>
      <c r="I152" s="7" t="s">
        <v>108</v>
      </c>
      <c r="J152" s="7" t="s">
        <v>108</v>
      </c>
      <c r="K152" s="7" t="s">
        <v>108</v>
      </c>
      <c r="L152" s="7" t="s">
        <v>3481</v>
      </c>
      <c r="M152" s="7" t="s">
        <v>3481</v>
      </c>
      <c r="N152" s="11" t="s">
        <v>2131</v>
      </c>
      <c r="O152" s="11" t="s">
        <v>1353</v>
      </c>
      <c r="P152" s="11" t="s">
        <v>3854</v>
      </c>
    </row>
    <row r="153" spans="1:16" ht="40.5">
      <c r="A153" s="11" t="s">
        <v>1412</v>
      </c>
      <c r="B153" s="11" t="s">
        <v>2134</v>
      </c>
      <c r="C153" s="31" t="s">
        <v>2453</v>
      </c>
      <c r="D153" s="7"/>
      <c r="E153" s="7">
        <v>0</v>
      </c>
      <c r="F153" s="7" t="s">
        <v>4051</v>
      </c>
      <c r="G153" s="7" t="s">
        <v>3481</v>
      </c>
      <c r="H153" s="7" t="s">
        <v>3481</v>
      </c>
      <c r="I153" s="7" t="s">
        <v>108</v>
      </c>
      <c r="J153" s="7" t="s">
        <v>108</v>
      </c>
      <c r="K153" s="7" t="s">
        <v>108</v>
      </c>
      <c r="L153" s="7" t="s">
        <v>3481</v>
      </c>
      <c r="M153" s="7" t="s">
        <v>3481</v>
      </c>
      <c r="N153" s="11" t="s">
        <v>2133</v>
      </c>
      <c r="O153" s="11" t="s">
        <v>1413</v>
      </c>
      <c r="P153" s="11" t="s">
        <v>3855</v>
      </c>
    </row>
    <row r="154" spans="1:16" ht="40.5">
      <c r="A154" s="11" t="s">
        <v>1417</v>
      </c>
      <c r="B154" s="11" t="s">
        <v>2136</v>
      </c>
      <c r="C154" s="31" t="s">
        <v>2453</v>
      </c>
      <c r="D154" s="7"/>
      <c r="E154" s="7">
        <v>0</v>
      </c>
      <c r="F154" s="7" t="s">
        <v>4052</v>
      </c>
      <c r="G154" s="7" t="s">
        <v>3482</v>
      </c>
      <c r="H154" s="7" t="s">
        <v>3482</v>
      </c>
      <c r="I154" s="7" t="s">
        <v>108</v>
      </c>
      <c r="J154" s="7" t="s">
        <v>108</v>
      </c>
      <c r="K154" s="7" t="s">
        <v>108</v>
      </c>
      <c r="L154" s="7" t="s">
        <v>3482</v>
      </c>
      <c r="M154" s="7" t="s">
        <v>3482</v>
      </c>
      <c r="N154" s="11" t="s">
        <v>2135</v>
      </c>
      <c r="O154" s="11" t="s">
        <v>1365</v>
      </c>
      <c r="P154" s="11" t="s">
        <v>3856</v>
      </c>
    </row>
    <row r="155" spans="1:16" ht="40.5">
      <c r="A155" s="11" t="s">
        <v>1421</v>
      </c>
      <c r="B155" s="11" t="s">
        <v>2138</v>
      </c>
      <c r="C155" s="31" t="s">
        <v>2453</v>
      </c>
      <c r="D155" s="7"/>
      <c r="E155" s="7">
        <v>0</v>
      </c>
      <c r="F155" s="7" t="s">
        <v>4051</v>
      </c>
      <c r="G155" s="7" t="s">
        <v>3481</v>
      </c>
      <c r="H155" s="7" t="s">
        <v>3481</v>
      </c>
      <c r="I155" s="7" t="s">
        <v>108</v>
      </c>
      <c r="J155" s="7" t="s">
        <v>108</v>
      </c>
      <c r="K155" s="7" t="s">
        <v>108</v>
      </c>
      <c r="L155" s="7" t="s">
        <v>3481</v>
      </c>
      <c r="M155" s="7" t="s">
        <v>3481</v>
      </c>
      <c r="N155" s="11" t="s">
        <v>2137</v>
      </c>
      <c r="O155" s="11" t="s">
        <v>1420</v>
      </c>
      <c r="P155" s="11" t="s">
        <v>3857</v>
      </c>
    </row>
    <row r="156" spans="1:16" ht="54">
      <c r="A156" s="11" t="s">
        <v>1424</v>
      </c>
      <c r="B156" s="11" t="s">
        <v>2140</v>
      </c>
      <c r="C156" s="31" t="s">
        <v>2453</v>
      </c>
      <c r="D156" s="7"/>
      <c r="E156" s="7">
        <v>0</v>
      </c>
      <c r="F156" s="7" t="s">
        <v>4051</v>
      </c>
      <c r="G156" s="7" t="s">
        <v>3481</v>
      </c>
      <c r="H156" s="7" t="s">
        <v>3481</v>
      </c>
      <c r="I156" s="7" t="s">
        <v>108</v>
      </c>
      <c r="J156" s="7" t="s">
        <v>108</v>
      </c>
      <c r="K156" s="7" t="s">
        <v>108</v>
      </c>
      <c r="L156" s="7" t="s">
        <v>3481</v>
      </c>
      <c r="M156" s="7" t="s">
        <v>3481</v>
      </c>
      <c r="N156" s="11" t="s">
        <v>2139</v>
      </c>
      <c r="O156" s="11" t="s">
        <v>1363</v>
      </c>
      <c r="P156" s="11" t="s">
        <v>3858</v>
      </c>
    </row>
    <row r="157" spans="1:16" ht="54">
      <c r="A157" s="11" t="s">
        <v>1425</v>
      </c>
      <c r="B157" s="11" t="s">
        <v>2142</v>
      </c>
      <c r="C157" s="31" t="s">
        <v>2453</v>
      </c>
      <c r="D157" s="7"/>
      <c r="E157" s="7">
        <v>0</v>
      </c>
      <c r="F157" s="7" t="s">
        <v>4051</v>
      </c>
      <c r="G157" s="7" t="s">
        <v>3481</v>
      </c>
      <c r="H157" s="7" t="s">
        <v>3481</v>
      </c>
      <c r="I157" s="7" t="s">
        <v>108</v>
      </c>
      <c r="J157" s="7" t="s">
        <v>108</v>
      </c>
      <c r="K157" s="7" t="s">
        <v>108</v>
      </c>
      <c r="L157" s="7" t="s">
        <v>3481</v>
      </c>
      <c r="M157" s="7" t="s">
        <v>3481</v>
      </c>
      <c r="N157" s="11" t="s">
        <v>2141</v>
      </c>
      <c r="O157" s="11" t="s">
        <v>1362</v>
      </c>
      <c r="P157" s="11" t="s">
        <v>3859</v>
      </c>
    </row>
    <row r="158" spans="1:16" ht="67.5">
      <c r="A158" s="11" t="s">
        <v>1427</v>
      </c>
      <c r="B158" s="11" t="s">
        <v>2144</v>
      </c>
      <c r="C158" s="31" t="s">
        <v>2453</v>
      </c>
      <c r="D158" s="7"/>
      <c r="E158" s="7">
        <v>0</v>
      </c>
      <c r="F158" s="7" t="s">
        <v>4052</v>
      </c>
      <c r="G158" s="7" t="s">
        <v>3481</v>
      </c>
      <c r="H158" s="7" t="s">
        <v>3481</v>
      </c>
      <c r="I158" s="7" t="s">
        <v>108</v>
      </c>
      <c r="J158" s="7" t="s">
        <v>108</v>
      </c>
      <c r="K158" s="7" t="s">
        <v>108</v>
      </c>
      <c r="L158" s="7" t="s">
        <v>3481</v>
      </c>
      <c r="M158" s="7" t="s">
        <v>3481</v>
      </c>
      <c r="N158" s="11" t="s">
        <v>2143</v>
      </c>
      <c r="O158" s="11" t="s">
        <v>1426</v>
      </c>
      <c r="P158" s="11" t="s">
        <v>3860</v>
      </c>
    </row>
    <row r="159" spans="1:16" ht="81">
      <c r="A159" s="11" t="s">
        <v>1428</v>
      </c>
      <c r="B159" s="11" t="s">
        <v>2146</v>
      </c>
      <c r="C159" s="31" t="s">
        <v>2453</v>
      </c>
      <c r="D159" s="7"/>
      <c r="E159" s="7">
        <v>0</v>
      </c>
      <c r="F159" s="7" t="s">
        <v>4052</v>
      </c>
      <c r="G159" s="7" t="s">
        <v>3481</v>
      </c>
      <c r="H159" s="7" t="s">
        <v>3481</v>
      </c>
      <c r="I159" s="7" t="s">
        <v>108</v>
      </c>
      <c r="J159" s="7" t="s">
        <v>108</v>
      </c>
      <c r="K159" s="7" t="s">
        <v>108</v>
      </c>
      <c r="L159" s="7" t="s">
        <v>3481</v>
      </c>
      <c r="M159" s="7" t="s">
        <v>3481</v>
      </c>
      <c r="N159" s="11" t="s">
        <v>2145</v>
      </c>
      <c r="O159" s="11" t="s">
        <v>1432</v>
      </c>
      <c r="P159" s="11" t="s">
        <v>3861</v>
      </c>
    </row>
    <row r="160" spans="1:16" ht="67.5">
      <c r="A160" s="11" t="s">
        <v>1429</v>
      </c>
      <c r="B160" s="11" t="s">
        <v>2148</v>
      </c>
      <c r="C160" s="31" t="s">
        <v>2453</v>
      </c>
      <c r="D160" s="7"/>
      <c r="E160" s="7">
        <v>0</v>
      </c>
      <c r="F160" s="7" t="s">
        <v>4051</v>
      </c>
      <c r="G160" s="7" t="s">
        <v>3481</v>
      </c>
      <c r="H160" s="7" t="s">
        <v>3481</v>
      </c>
      <c r="I160" s="7" t="s">
        <v>108</v>
      </c>
      <c r="J160" s="7" t="s">
        <v>108</v>
      </c>
      <c r="K160" s="7" t="s">
        <v>108</v>
      </c>
      <c r="L160" s="7" t="s">
        <v>3481</v>
      </c>
      <c r="M160" s="7" t="s">
        <v>3481</v>
      </c>
      <c r="N160" s="11" t="s">
        <v>2147</v>
      </c>
      <c r="O160" s="11" t="s">
        <v>1433</v>
      </c>
      <c r="P160" s="11" t="s">
        <v>3862</v>
      </c>
    </row>
    <row r="161" spans="1:16" ht="67.5">
      <c r="A161" s="11" t="s">
        <v>1430</v>
      </c>
      <c r="B161" s="11" t="s">
        <v>2150</v>
      </c>
      <c r="C161" s="31" t="s">
        <v>2453</v>
      </c>
      <c r="D161" s="7"/>
      <c r="E161" s="7">
        <v>0</v>
      </c>
      <c r="F161" s="7" t="s">
        <v>4051</v>
      </c>
      <c r="G161" s="7" t="s">
        <v>3481</v>
      </c>
      <c r="H161" s="7" t="s">
        <v>3481</v>
      </c>
      <c r="I161" s="7" t="s">
        <v>108</v>
      </c>
      <c r="J161" s="7" t="s">
        <v>108</v>
      </c>
      <c r="K161" s="7" t="s">
        <v>108</v>
      </c>
      <c r="L161" s="7" t="s">
        <v>3481</v>
      </c>
      <c r="M161" s="7" t="s">
        <v>3481</v>
      </c>
      <c r="N161" s="11" t="s">
        <v>2149</v>
      </c>
      <c r="O161" s="11" t="s">
        <v>1434</v>
      </c>
      <c r="P161" s="11" t="s">
        <v>3863</v>
      </c>
    </row>
    <row r="162" spans="1:16" ht="40.5">
      <c r="A162" s="11" t="s">
        <v>1435</v>
      </c>
      <c r="B162" s="11" t="s">
        <v>2152</v>
      </c>
      <c r="C162" s="31" t="s">
        <v>2457</v>
      </c>
      <c r="D162" s="7"/>
      <c r="E162" s="7">
        <v>0</v>
      </c>
      <c r="F162" s="7" t="s">
        <v>4051</v>
      </c>
      <c r="G162" s="7" t="s">
        <v>3481</v>
      </c>
      <c r="H162" s="7" t="s">
        <v>3481</v>
      </c>
      <c r="I162" s="7" t="s">
        <v>108</v>
      </c>
      <c r="J162" s="7" t="s">
        <v>108</v>
      </c>
      <c r="K162" s="7" t="s">
        <v>108</v>
      </c>
      <c r="L162" s="7" t="s">
        <v>3481</v>
      </c>
      <c r="M162" s="7" t="s">
        <v>3481</v>
      </c>
      <c r="N162" s="11" t="s">
        <v>2151</v>
      </c>
      <c r="O162" s="11" t="s">
        <v>1431</v>
      </c>
      <c r="P162" s="11" t="s">
        <v>3864</v>
      </c>
    </row>
    <row r="163" spans="1:16" ht="27">
      <c r="A163" s="11" t="s">
        <v>1439</v>
      </c>
      <c r="B163" s="11" t="s">
        <v>2154</v>
      </c>
      <c r="C163" s="31" t="s">
        <v>2453</v>
      </c>
      <c r="D163" s="7"/>
      <c r="E163" s="7">
        <v>0</v>
      </c>
      <c r="F163" s="7" t="s">
        <v>4051</v>
      </c>
      <c r="G163" s="7" t="s">
        <v>3482</v>
      </c>
      <c r="H163" s="7" t="s">
        <v>3482</v>
      </c>
      <c r="I163" s="7" t="s">
        <v>108</v>
      </c>
      <c r="J163" s="7" t="s">
        <v>108</v>
      </c>
      <c r="K163" s="7" t="s">
        <v>108</v>
      </c>
      <c r="L163" s="7" t="s">
        <v>3482</v>
      </c>
      <c r="M163" s="7" t="s">
        <v>3482</v>
      </c>
      <c r="N163" s="11" t="s">
        <v>2153</v>
      </c>
      <c r="O163" s="11" t="s">
        <v>1436</v>
      </c>
      <c r="P163" s="11" t="s">
        <v>3865</v>
      </c>
    </row>
    <row r="164" spans="1:16" ht="27">
      <c r="A164" s="11" t="s">
        <v>1440</v>
      </c>
      <c r="B164" s="11" t="s">
        <v>2156</v>
      </c>
      <c r="C164" s="31" t="s">
        <v>2453</v>
      </c>
      <c r="D164" s="7"/>
      <c r="E164" s="7">
        <v>0</v>
      </c>
      <c r="F164" s="7" t="s">
        <v>4052</v>
      </c>
      <c r="G164" s="7" t="s">
        <v>3481</v>
      </c>
      <c r="H164" s="7" t="s">
        <v>3481</v>
      </c>
      <c r="I164" s="7" t="s">
        <v>108</v>
      </c>
      <c r="J164" s="7" t="s">
        <v>108</v>
      </c>
      <c r="K164" s="7" t="s">
        <v>108</v>
      </c>
      <c r="L164" s="7" t="s">
        <v>3481</v>
      </c>
      <c r="M164" s="7" t="s">
        <v>3481</v>
      </c>
      <c r="N164" s="11" t="s">
        <v>2155</v>
      </c>
      <c r="O164" s="11" t="s">
        <v>1437</v>
      </c>
      <c r="P164" s="11" t="s">
        <v>3866</v>
      </c>
    </row>
    <row r="165" spans="1:16" ht="27">
      <c r="A165" s="11" t="s">
        <v>1441</v>
      </c>
      <c r="B165" s="11" t="s">
        <v>2158</v>
      </c>
      <c r="C165" s="31" t="s">
        <v>2453</v>
      </c>
      <c r="D165" s="7"/>
      <c r="E165" s="7">
        <v>0</v>
      </c>
      <c r="F165" s="7" t="s">
        <v>4051</v>
      </c>
      <c r="G165" s="7" t="s">
        <v>3481</v>
      </c>
      <c r="H165" s="7" t="s">
        <v>3481</v>
      </c>
      <c r="I165" s="7" t="s">
        <v>108</v>
      </c>
      <c r="J165" s="7" t="s">
        <v>108</v>
      </c>
      <c r="K165" s="7" t="s">
        <v>108</v>
      </c>
      <c r="L165" s="7" t="s">
        <v>3481</v>
      </c>
      <c r="M165" s="7" t="s">
        <v>3481</v>
      </c>
      <c r="N165" s="11" t="s">
        <v>2157</v>
      </c>
      <c r="O165" s="11" t="s">
        <v>1438</v>
      </c>
      <c r="P165" s="11" t="s">
        <v>3867</v>
      </c>
    </row>
    <row r="166" spans="1:16" ht="54">
      <c r="A166" s="11" t="s">
        <v>1443</v>
      </c>
      <c r="B166" s="11" t="s">
        <v>2160</v>
      </c>
      <c r="C166" s="31" t="s">
        <v>2453</v>
      </c>
      <c r="D166" s="7"/>
      <c r="E166" s="7">
        <v>0</v>
      </c>
      <c r="F166" s="7" t="s">
        <v>4052</v>
      </c>
      <c r="G166" s="7" t="s">
        <v>3481</v>
      </c>
      <c r="H166" s="7" t="s">
        <v>3481</v>
      </c>
      <c r="I166" s="7" t="s">
        <v>108</v>
      </c>
      <c r="J166" s="7" t="s">
        <v>108</v>
      </c>
      <c r="K166" s="7" t="s">
        <v>108</v>
      </c>
      <c r="L166" s="7" t="s">
        <v>3481</v>
      </c>
      <c r="M166" s="7" t="s">
        <v>3481</v>
      </c>
      <c r="N166" s="11" t="s">
        <v>2159</v>
      </c>
      <c r="O166" s="11" t="s">
        <v>1442</v>
      </c>
      <c r="P166" s="11" t="s">
        <v>3868</v>
      </c>
    </row>
    <row r="167" spans="1:16" ht="27">
      <c r="A167" s="11" t="s">
        <v>1731</v>
      </c>
      <c r="B167" s="11" t="s">
        <v>2162</v>
      </c>
      <c r="C167" s="31" t="s">
        <v>2453</v>
      </c>
      <c r="D167" s="7"/>
      <c r="E167" s="7">
        <v>0</v>
      </c>
      <c r="F167" s="7" t="s">
        <v>4051</v>
      </c>
      <c r="G167" s="7" t="s">
        <v>3482</v>
      </c>
      <c r="H167" s="7" t="s">
        <v>3482</v>
      </c>
      <c r="I167" s="7" t="s">
        <v>108</v>
      </c>
      <c r="J167" s="7" t="s">
        <v>108</v>
      </c>
      <c r="K167" s="7" t="s">
        <v>108</v>
      </c>
      <c r="L167" s="7" t="s">
        <v>3482</v>
      </c>
      <c r="M167" s="7" t="s">
        <v>3482</v>
      </c>
      <c r="N167" s="11" t="s">
        <v>2161</v>
      </c>
      <c r="O167" s="11" t="s">
        <v>1444</v>
      </c>
      <c r="P167" s="11" t="s">
        <v>3869</v>
      </c>
    </row>
    <row r="168" spans="1:16" ht="27">
      <c r="A168" s="11" t="s">
        <v>1448</v>
      </c>
      <c r="B168" s="11" t="s">
        <v>2164</v>
      </c>
      <c r="C168" s="31" t="s">
        <v>2453</v>
      </c>
      <c r="D168" s="7"/>
      <c r="E168" s="7">
        <v>0</v>
      </c>
      <c r="F168" s="7" t="s">
        <v>4051</v>
      </c>
      <c r="G168" s="7" t="s">
        <v>3481</v>
      </c>
      <c r="H168" s="7" t="s">
        <v>3481</v>
      </c>
      <c r="I168" s="7" t="s">
        <v>108</v>
      </c>
      <c r="J168" s="7" t="s">
        <v>108</v>
      </c>
      <c r="K168" s="7" t="s">
        <v>108</v>
      </c>
      <c r="L168" s="7" t="s">
        <v>3481</v>
      </c>
      <c r="M168" s="7" t="s">
        <v>3481</v>
      </c>
      <c r="N168" s="11" t="s">
        <v>2163</v>
      </c>
      <c r="O168" s="11" t="s">
        <v>1454</v>
      </c>
      <c r="P168" s="11" t="s">
        <v>3870</v>
      </c>
    </row>
    <row r="169" spans="1:16" ht="27">
      <c r="A169" s="11" t="s">
        <v>1449</v>
      </c>
      <c r="B169" s="11" t="s">
        <v>2166</v>
      </c>
      <c r="C169" s="31" t="s">
        <v>2453</v>
      </c>
      <c r="D169" s="7"/>
      <c r="E169" s="7">
        <v>0</v>
      </c>
      <c r="F169" s="7" t="s">
        <v>4052</v>
      </c>
      <c r="G169" s="7" t="s">
        <v>3481</v>
      </c>
      <c r="H169" s="7" t="s">
        <v>3481</v>
      </c>
      <c r="I169" s="7" t="s">
        <v>108</v>
      </c>
      <c r="J169" s="7" t="s">
        <v>108</v>
      </c>
      <c r="K169" s="7" t="s">
        <v>108</v>
      </c>
      <c r="L169" s="7" t="s">
        <v>3481</v>
      </c>
      <c r="M169" s="7" t="s">
        <v>3481</v>
      </c>
      <c r="N169" s="11" t="s">
        <v>2165</v>
      </c>
      <c r="O169" s="11" t="s">
        <v>1455</v>
      </c>
      <c r="P169" s="11" t="s">
        <v>3871</v>
      </c>
    </row>
    <row r="170" spans="1:16" ht="27">
      <c r="A170" s="11" t="s">
        <v>1450</v>
      </c>
      <c r="B170" s="11" t="s">
        <v>2168</v>
      </c>
      <c r="C170" s="31" t="s">
        <v>2453</v>
      </c>
      <c r="D170" s="7"/>
      <c r="E170" s="7">
        <v>0</v>
      </c>
      <c r="F170" s="7" t="s">
        <v>4051</v>
      </c>
      <c r="G170" s="7" t="s">
        <v>3482</v>
      </c>
      <c r="H170" s="7" t="s">
        <v>3482</v>
      </c>
      <c r="I170" s="7" t="s">
        <v>108</v>
      </c>
      <c r="J170" s="7" t="s">
        <v>108</v>
      </c>
      <c r="K170" s="7" t="s">
        <v>108</v>
      </c>
      <c r="L170" s="7" t="s">
        <v>3482</v>
      </c>
      <c r="M170" s="7" t="s">
        <v>3482</v>
      </c>
      <c r="N170" s="11" t="s">
        <v>2167</v>
      </c>
      <c r="O170" s="11" t="s">
        <v>1456</v>
      </c>
      <c r="P170" s="11" t="s">
        <v>3872</v>
      </c>
    </row>
    <row r="171" spans="1:16" ht="27">
      <c r="A171" s="11" t="s">
        <v>1451</v>
      </c>
      <c r="B171" s="11" t="s">
        <v>2170</v>
      </c>
      <c r="C171" s="31" t="s">
        <v>2453</v>
      </c>
      <c r="D171" s="7"/>
      <c r="E171" s="7">
        <v>0</v>
      </c>
      <c r="F171" s="7" t="s">
        <v>4051</v>
      </c>
      <c r="G171" s="7" t="s">
        <v>3481</v>
      </c>
      <c r="H171" s="7" t="s">
        <v>3481</v>
      </c>
      <c r="I171" s="7" t="s">
        <v>108</v>
      </c>
      <c r="J171" s="7" t="s">
        <v>108</v>
      </c>
      <c r="K171" s="7" t="s">
        <v>108</v>
      </c>
      <c r="L171" s="7" t="s">
        <v>3481</v>
      </c>
      <c r="M171" s="7" t="s">
        <v>3481</v>
      </c>
      <c r="N171" s="11" t="s">
        <v>2169</v>
      </c>
      <c r="O171" s="11" t="s">
        <v>1445</v>
      </c>
      <c r="P171" s="11" t="s">
        <v>3873</v>
      </c>
    </row>
    <row r="172" spans="1:16" ht="27">
      <c r="A172" s="11" t="s">
        <v>1452</v>
      </c>
      <c r="B172" s="11" t="s">
        <v>2172</v>
      </c>
      <c r="C172" s="31" t="s">
        <v>2453</v>
      </c>
      <c r="D172" s="7"/>
      <c r="E172" s="7">
        <v>0</v>
      </c>
      <c r="F172" s="7" t="s">
        <v>4051</v>
      </c>
      <c r="G172" s="7" t="s">
        <v>3481</v>
      </c>
      <c r="H172" s="7" t="s">
        <v>3481</v>
      </c>
      <c r="I172" s="7" t="s">
        <v>108</v>
      </c>
      <c r="J172" s="7" t="s">
        <v>108</v>
      </c>
      <c r="K172" s="7" t="s">
        <v>108</v>
      </c>
      <c r="L172" s="7" t="s">
        <v>3481</v>
      </c>
      <c r="M172" s="7" t="s">
        <v>3481</v>
      </c>
      <c r="N172" s="11" t="s">
        <v>2171</v>
      </c>
      <c r="O172" s="11" t="s">
        <v>1446</v>
      </c>
      <c r="P172" s="11" t="s">
        <v>3874</v>
      </c>
    </row>
    <row r="173" spans="1:16" ht="27">
      <c r="A173" s="11" t="s">
        <v>1453</v>
      </c>
      <c r="B173" s="11" t="s">
        <v>2174</v>
      </c>
      <c r="C173" s="31" t="s">
        <v>2453</v>
      </c>
      <c r="D173" s="7"/>
      <c r="E173" s="7">
        <v>0</v>
      </c>
      <c r="F173" s="7" t="s">
        <v>4051</v>
      </c>
      <c r="G173" s="7" t="s">
        <v>3482</v>
      </c>
      <c r="H173" s="7" t="s">
        <v>3482</v>
      </c>
      <c r="I173" s="7" t="s">
        <v>108</v>
      </c>
      <c r="J173" s="7" t="s">
        <v>108</v>
      </c>
      <c r="K173" s="7" t="s">
        <v>108</v>
      </c>
      <c r="L173" s="7" t="s">
        <v>3482</v>
      </c>
      <c r="M173" s="7" t="s">
        <v>3482</v>
      </c>
      <c r="N173" s="11" t="s">
        <v>2173</v>
      </c>
      <c r="O173" s="11" t="s">
        <v>1447</v>
      </c>
      <c r="P173" s="11" t="s">
        <v>3875</v>
      </c>
    </row>
    <row r="174" spans="1:16" ht="54">
      <c r="A174" s="11" t="s">
        <v>1460</v>
      </c>
      <c r="B174" s="11" t="s">
        <v>2176</v>
      </c>
      <c r="C174" s="31" t="s">
        <v>2453</v>
      </c>
      <c r="D174" s="7"/>
      <c r="E174" s="7">
        <v>0</v>
      </c>
      <c r="F174" s="7" t="s">
        <v>4051</v>
      </c>
      <c r="G174" s="7" t="s">
        <v>3481</v>
      </c>
      <c r="H174" s="7" t="s">
        <v>3481</v>
      </c>
      <c r="I174" s="7" t="s">
        <v>108</v>
      </c>
      <c r="J174" s="7" t="s">
        <v>108</v>
      </c>
      <c r="K174" s="7" t="s">
        <v>108</v>
      </c>
      <c r="L174" s="7" t="s">
        <v>3481</v>
      </c>
      <c r="M174" s="7" t="s">
        <v>3481</v>
      </c>
      <c r="N174" s="11" t="s">
        <v>2175</v>
      </c>
      <c r="O174" s="11" t="s">
        <v>1457</v>
      </c>
      <c r="P174" s="11" t="s">
        <v>3876</v>
      </c>
    </row>
    <row r="175" spans="1:16" ht="54">
      <c r="A175" s="11" t="s">
        <v>1459</v>
      </c>
      <c r="B175" s="11" t="s">
        <v>2178</v>
      </c>
      <c r="C175" s="31" t="s">
        <v>2453</v>
      </c>
      <c r="D175" s="7"/>
      <c r="E175" s="7">
        <v>0</v>
      </c>
      <c r="F175" s="7" t="s">
        <v>4052</v>
      </c>
      <c r="G175" s="7" t="s">
        <v>3481</v>
      </c>
      <c r="H175" s="7" t="s">
        <v>3481</v>
      </c>
      <c r="I175" s="7" t="s">
        <v>108</v>
      </c>
      <c r="J175" s="7" t="s">
        <v>108</v>
      </c>
      <c r="K175" s="7" t="s">
        <v>108</v>
      </c>
      <c r="L175" s="7" t="s">
        <v>3481</v>
      </c>
      <c r="M175" s="7" t="s">
        <v>3481</v>
      </c>
      <c r="N175" s="11" t="s">
        <v>2177</v>
      </c>
      <c r="O175" s="11" t="s">
        <v>1458</v>
      </c>
      <c r="P175" s="11" t="s">
        <v>3877</v>
      </c>
    </row>
    <row r="176" spans="1:16" ht="40.5">
      <c r="A176" s="11" t="s">
        <v>1461</v>
      </c>
      <c r="B176" s="11" t="s">
        <v>2180</v>
      </c>
      <c r="C176" s="31" t="s">
        <v>2453</v>
      </c>
      <c r="D176" s="7"/>
      <c r="E176" s="7">
        <v>0</v>
      </c>
      <c r="F176" s="7" t="s">
        <v>4051</v>
      </c>
      <c r="G176" s="7" t="s">
        <v>3481</v>
      </c>
      <c r="H176" s="7" t="s">
        <v>3481</v>
      </c>
      <c r="I176" s="7" t="s">
        <v>108</v>
      </c>
      <c r="J176" s="7" t="s">
        <v>108</v>
      </c>
      <c r="K176" s="7" t="s">
        <v>108</v>
      </c>
      <c r="L176" s="7" t="s">
        <v>3481</v>
      </c>
      <c r="M176" s="7" t="s">
        <v>3481</v>
      </c>
      <c r="N176" s="11" t="s">
        <v>2179</v>
      </c>
      <c r="O176" s="11" t="s">
        <v>1462</v>
      </c>
      <c r="P176" s="11" t="s">
        <v>3878</v>
      </c>
    </row>
    <row r="177" spans="1:16" ht="67.5">
      <c r="A177" s="11" t="s">
        <v>1465</v>
      </c>
      <c r="B177" s="11" t="s">
        <v>2182</v>
      </c>
      <c r="C177" s="31" t="s">
        <v>2453</v>
      </c>
      <c r="D177" s="7"/>
      <c r="E177" s="7">
        <v>0</v>
      </c>
      <c r="F177" s="7" t="s">
        <v>4051</v>
      </c>
      <c r="G177" s="7" t="s">
        <v>3481</v>
      </c>
      <c r="H177" s="7" t="s">
        <v>3481</v>
      </c>
      <c r="I177" s="7" t="s">
        <v>108</v>
      </c>
      <c r="J177" s="7" t="s">
        <v>108</v>
      </c>
      <c r="K177" s="7" t="s">
        <v>108</v>
      </c>
      <c r="L177" s="7" t="s">
        <v>3481</v>
      </c>
      <c r="M177" s="7" t="s">
        <v>3481</v>
      </c>
      <c r="N177" s="11" t="s">
        <v>2181</v>
      </c>
      <c r="O177" s="11" t="s">
        <v>1463</v>
      </c>
      <c r="P177" s="11" t="s">
        <v>3879</v>
      </c>
    </row>
    <row r="178" spans="1:16" ht="67.5">
      <c r="A178" s="11" t="s">
        <v>1466</v>
      </c>
      <c r="B178" s="11" t="s">
        <v>2184</v>
      </c>
      <c r="C178" s="31" t="s">
        <v>2453</v>
      </c>
      <c r="D178" s="7"/>
      <c r="E178" s="7">
        <v>0</v>
      </c>
      <c r="F178" s="7" t="s">
        <v>4051</v>
      </c>
      <c r="G178" s="7" t="s">
        <v>3482</v>
      </c>
      <c r="H178" s="7" t="s">
        <v>3482</v>
      </c>
      <c r="I178" s="7" t="s">
        <v>108</v>
      </c>
      <c r="J178" s="7" t="s">
        <v>108</v>
      </c>
      <c r="K178" s="7" t="s">
        <v>108</v>
      </c>
      <c r="L178" s="7" t="s">
        <v>3482</v>
      </c>
      <c r="M178" s="7" t="s">
        <v>3482</v>
      </c>
      <c r="N178" s="11" t="s">
        <v>2183</v>
      </c>
      <c r="O178" s="11" t="s">
        <v>1464</v>
      </c>
      <c r="P178" s="11" t="s">
        <v>3880</v>
      </c>
    </row>
    <row r="179" spans="1:16" ht="54">
      <c r="A179" s="11" t="s">
        <v>1471</v>
      </c>
      <c r="B179" s="11" t="s">
        <v>2186</v>
      </c>
      <c r="C179" s="31" t="s">
        <v>2456</v>
      </c>
      <c r="D179" s="7"/>
      <c r="E179" s="7">
        <v>1</v>
      </c>
      <c r="F179" s="7" t="s">
        <v>4051</v>
      </c>
      <c r="G179" s="7" t="s">
        <v>3481</v>
      </c>
      <c r="H179" s="7" t="s">
        <v>3481</v>
      </c>
      <c r="I179" s="7" t="s">
        <v>108</v>
      </c>
      <c r="J179" s="7" t="s">
        <v>108</v>
      </c>
      <c r="K179" s="7" t="s">
        <v>108</v>
      </c>
      <c r="L179" s="7" t="s">
        <v>3481</v>
      </c>
      <c r="M179" s="7" t="s">
        <v>3481</v>
      </c>
      <c r="N179" s="11" t="s">
        <v>2185</v>
      </c>
      <c r="O179" s="11" t="s">
        <v>1467</v>
      </c>
      <c r="P179" s="11" t="s">
        <v>3881</v>
      </c>
    </row>
    <row r="180" spans="1:16" ht="54">
      <c r="A180" s="11" t="s">
        <v>1472</v>
      </c>
      <c r="B180" s="11" t="s">
        <v>2188</v>
      </c>
      <c r="C180" s="31" t="s">
        <v>2456</v>
      </c>
      <c r="D180" s="7"/>
      <c r="E180" s="7">
        <v>1</v>
      </c>
      <c r="F180" s="7" t="s">
        <v>4052</v>
      </c>
      <c r="G180" s="7" t="s">
        <v>3481</v>
      </c>
      <c r="H180" s="7" t="s">
        <v>3481</v>
      </c>
      <c r="I180" s="7" t="s">
        <v>108</v>
      </c>
      <c r="J180" s="7" t="s">
        <v>108</v>
      </c>
      <c r="K180" s="7" t="s">
        <v>108</v>
      </c>
      <c r="L180" s="7" t="s">
        <v>3481</v>
      </c>
      <c r="M180" s="7" t="s">
        <v>3481</v>
      </c>
      <c r="N180" s="11" t="s">
        <v>2187</v>
      </c>
      <c r="O180" s="11" t="s">
        <v>1468</v>
      </c>
      <c r="P180" s="11" t="s">
        <v>3882</v>
      </c>
    </row>
    <row r="181" spans="1:16" ht="40.5">
      <c r="A181" s="11" t="s">
        <v>1473</v>
      </c>
      <c r="B181" s="11" t="s">
        <v>2190</v>
      </c>
      <c r="C181" s="31" t="s">
        <v>2456</v>
      </c>
      <c r="D181" s="7"/>
      <c r="E181" s="7">
        <v>1</v>
      </c>
      <c r="F181" s="7" t="s">
        <v>4051</v>
      </c>
      <c r="G181" s="7" t="s">
        <v>3481</v>
      </c>
      <c r="H181" s="7" t="s">
        <v>3481</v>
      </c>
      <c r="I181" s="7" t="s">
        <v>108</v>
      </c>
      <c r="J181" s="7" t="s">
        <v>108</v>
      </c>
      <c r="K181" s="7" t="s">
        <v>108</v>
      </c>
      <c r="L181" s="7" t="s">
        <v>3481</v>
      </c>
      <c r="M181" s="7" t="s">
        <v>3481</v>
      </c>
      <c r="N181" s="11" t="s">
        <v>2189</v>
      </c>
      <c r="O181" s="11" t="s">
        <v>1469</v>
      </c>
      <c r="P181" s="11" t="s">
        <v>3883</v>
      </c>
    </row>
    <row r="182" spans="1:16" ht="54">
      <c r="A182" s="11" t="s">
        <v>1474</v>
      </c>
      <c r="B182" s="11" t="s">
        <v>2192</v>
      </c>
      <c r="C182" s="31" t="s">
        <v>2456</v>
      </c>
      <c r="D182" s="7"/>
      <c r="E182" s="7">
        <v>1</v>
      </c>
      <c r="F182" s="7" t="s">
        <v>4051</v>
      </c>
      <c r="G182" s="7" t="s">
        <v>3481</v>
      </c>
      <c r="H182" s="7" t="s">
        <v>3481</v>
      </c>
      <c r="I182" s="7" t="s">
        <v>108</v>
      </c>
      <c r="J182" s="7" t="s">
        <v>108</v>
      </c>
      <c r="K182" s="7" t="s">
        <v>108</v>
      </c>
      <c r="L182" s="7" t="s">
        <v>3481</v>
      </c>
      <c r="M182" s="7" t="s">
        <v>3481</v>
      </c>
      <c r="N182" s="11" t="s">
        <v>2191</v>
      </c>
      <c r="O182" s="11" t="s">
        <v>1470</v>
      </c>
      <c r="P182" s="11" t="s">
        <v>3884</v>
      </c>
    </row>
    <row r="183" spans="1:16" ht="54">
      <c r="A183" s="11" t="s">
        <v>1475</v>
      </c>
      <c r="B183" s="11" t="s">
        <v>2194</v>
      </c>
      <c r="C183" s="31" t="s">
        <v>2453</v>
      </c>
      <c r="D183" s="7"/>
      <c r="E183" s="7">
        <v>0</v>
      </c>
      <c r="F183" s="7" t="s">
        <v>4051</v>
      </c>
      <c r="G183" s="7" t="s">
        <v>3482</v>
      </c>
      <c r="H183" s="7" t="s">
        <v>3482</v>
      </c>
      <c r="I183" s="7" t="s">
        <v>108</v>
      </c>
      <c r="J183" s="7" t="s">
        <v>108</v>
      </c>
      <c r="K183" s="7" t="s">
        <v>108</v>
      </c>
      <c r="L183" s="7" t="s">
        <v>3482</v>
      </c>
      <c r="M183" s="7" t="s">
        <v>3482</v>
      </c>
      <c r="N183" s="11" t="s">
        <v>2193</v>
      </c>
      <c r="O183" s="11" t="s">
        <v>1478</v>
      </c>
      <c r="P183" s="11" t="s">
        <v>3885</v>
      </c>
    </row>
    <row r="184" spans="1:16" ht="67.5">
      <c r="A184" s="11" t="s">
        <v>1476</v>
      </c>
      <c r="B184" s="11" t="s">
        <v>2196</v>
      </c>
      <c r="C184" s="31" t="s">
        <v>2453</v>
      </c>
      <c r="D184" s="7"/>
      <c r="E184" s="7">
        <v>0</v>
      </c>
      <c r="F184" s="7" t="s">
        <v>4052</v>
      </c>
      <c r="G184" s="7" t="s">
        <v>3481</v>
      </c>
      <c r="H184" s="7" t="s">
        <v>3481</v>
      </c>
      <c r="I184" s="7" t="s">
        <v>108</v>
      </c>
      <c r="J184" s="7" t="s">
        <v>108</v>
      </c>
      <c r="K184" s="7" t="s">
        <v>108</v>
      </c>
      <c r="L184" s="7" t="s">
        <v>3481</v>
      </c>
      <c r="M184" s="7" t="s">
        <v>3481</v>
      </c>
      <c r="N184" s="11" t="s">
        <v>2195</v>
      </c>
      <c r="O184" s="11" t="s">
        <v>1477</v>
      </c>
      <c r="P184" s="11" t="s">
        <v>3886</v>
      </c>
    </row>
    <row r="185" spans="1:16" ht="54">
      <c r="A185" s="11" t="s">
        <v>1504</v>
      </c>
      <c r="B185" s="11" t="s">
        <v>2198</v>
      </c>
      <c r="C185" s="31" t="s">
        <v>2453</v>
      </c>
      <c r="D185" s="7"/>
      <c r="E185" s="7">
        <v>0</v>
      </c>
      <c r="F185" s="7" t="s">
        <v>4052</v>
      </c>
      <c r="G185" s="7" t="s">
        <v>3482</v>
      </c>
      <c r="H185" s="7" t="s">
        <v>3482</v>
      </c>
      <c r="I185" s="7" t="s">
        <v>108</v>
      </c>
      <c r="J185" s="7" t="s">
        <v>108</v>
      </c>
      <c r="K185" s="7" t="s">
        <v>108</v>
      </c>
      <c r="L185" s="7" t="s">
        <v>3482</v>
      </c>
      <c r="M185" s="7" t="s">
        <v>3482</v>
      </c>
      <c r="N185" s="11" t="s">
        <v>2197</v>
      </c>
      <c r="O185" s="11" t="s">
        <v>1505</v>
      </c>
      <c r="P185" s="11" t="s">
        <v>3887</v>
      </c>
    </row>
    <row r="186" spans="1:16" ht="54">
      <c r="A186" s="11" t="s">
        <v>1480</v>
      </c>
      <c r="B186" s="11" t="s">
        <v>2200</v>
      </c>
      <c r="C186" s="31" t="s">
        <v>2453</v>
      </c>
      <c r="D186" s="7"/>
      <c r="E186" s="7">
        <v>0</v>
      </c>
      <c r="F186" s="7" t="s">
        <v>4051</v>
      </c>
      <c r="G186" s="7" t="s">
        <v>3481</v>
      </c>
      <c r="H186" s="7" t="s">
        <v>3481</v>
      </c>
      <c r="I186" s="7" t="s">
        <v>108</v>
      </c>
      <c r="J186" s="7" t="s">
        <v>108</v>
      </c>
      <c r="K186" s="7" t="s">
        <v>108</v>
      </c>
      <c r="L186" s="7" t="s">
        <v>3481</v>
      </c>
      <c r="M186" s="7" t="s">
        <v>3481</v>
      </c>
      <c r="N186" s="11" t="s">
        <v>2199</v>
      </c>
      <c r="O186" s="11" t="s">
        <v>1479</v>
      </c>
      <c r="P186" s="11" t="s">
        <v>3888</v>
      </c>
    </row>
    <row r="187" spans="1:16" ht="54">
      <c r="A187" s="11" t="s">
        <v>1482</v>
      </c>
      <c r="B187" s="11" t="s">
        <v>2202</v>
      </c>
      <c r="C187" s="31" t="s">
        <v>4072</v>
      </c>
      <c r="D187" s="7"/>
      <c r="E187" s="7">
        <v>0</v>
      </c>
      <c r="F187" s="7" t="s">
        <v>4051</v>
      </c>
      <c r="G187" s="7" t="s">
        <v>3482</v>
      </c>
      <c r="H187" s="7" t="s">
        <v>3482</v>
      </c>
      <c r="I187" s="7" t="s">
        <v>108</v>
      </c>
      <c r="J187" s="7" t="s">
        <v>108</v>
      </c>
      <c r="K187" s="7" t="s">
        <v>108</v>
      </c>
      <c r="L187" s="7" t="s">
        <v>3482</v>
      </c>
      <c r="M187" s="7" t="s">
        <v>3482</v>
      </c>
      <c r="N187" s="11" t="s">
        <v>2201</v>
      </c>
      <c r="O187" s="11" t="s">
        <v>1481</v>
      </c>
      <c r="P187" s="11" t="s">
        <v>3889</v>
      </c>
    </row>
    <row r="188" spans="1:16" ht="54">
      <c r="A188" s="11" t="s">
        <v>1486</v>
      </c>
      <c r="B188" s="11" t="s">
        <v>2204</v>
      </c>
      <c r="C188" s="31" t="s">
        <v>4073</v>
      </c>
      <c r="D188" s="7"/>
      <c r="E188" s="7">
        <v>0</v>
      </c>
      <c r="F188" s="7" t="s">
        <v>4051</v>
      </c>
      <c r="G188" s="7" t="s">
        <v>3481</v>
      </c>
      <c r="H188" s="7" t="s">
        <v>3481</v>
      </c>
      <c r="I188" s="7" t="s">
        <v>108</v>
      </c>
      <c r="J188" s="7" t="s">
        <v>108</v>
      </c>
      <c r="K188" s="7" t="s">
        <v>108</v>
      </c>
      <c r="L188" s="7" t="s">
        <v>3481</v>
      </c>
      <c r="M188" s="7" t="s">
        <v>3481</v>
      </c>
      <c r="N188" s="11" t="s">
        <v>2203</v>
      </c>
      <c r="O188" s="11" t="s">
        <v>1483</v>
      </c>
      <c r="P188" s="11" t="s">
        <v>3890</v>
      </c>
    </row>
    <row r="189" spans="1:16" ht="54">
      <c r="A189" s="11" t="s">
        <v>1488</v>
      </c>
      <c r="B189" s="11" t="s">
        <v>2206</v>
      </c>
      <c r="C189" s="31" t="s">
        <v>4073</v>
      </c>
      <c r="D189" s="7"/>
      <c r="E189" s="7">
        <v>0</v>
      </c>
      <c r="F189" s="7" t="s">
        <v>4051</v>
      </c>
      <c r="G189" s="7" t="s">
        <v>3482</v>
      </c>
      <c r="H189" s="7" t="s">
        <v>3482</v>
      </c>
      <c r="I189" s="7" t="s">
        <v>108</v>
      </c>
      <c r="J189" s="7" t="s">
        <v>108</v>
      </c>
      <c r="K189" s="7" t="s">
        <v>108</v>
      </c>
      <c r="L189" s="7" t="s">
        <v>3482</v>
      </c>
      <c r="M189" s="7" t="s">
        <v>3482</v>
      </c>
      <c r="N189" s="11" t="s">
        <v>2205</v>
      </c>
      <c r="O189" s="11" t="s">
        <v>1484</v>
      </c>
      <c r="P189" s="11" t="s">
        <v>3891</v>
      </c>
    </row>
    <row r="190" spans="1:16" ht="54">
      <c r="A190" s="11" t="s">
        <v>1487</v>
      </c>
      <c r="B190" s="11" t="s">
        <v>2208</v>
      </c>
      <c r="C190" s="31" t="s">
        <v>4073</v>
      </c>
      <c r="D190" s="7"/>
      <c r="E190" s="7">
        <v>0</v>
      </c>
      <c r="F190" s="7" t="s">
        <v>4051</v>
      </c>
      <c r="G190" s="7" t="s">
        <v>3482</v>
      </c>
      <c r="H190" s="7" t="s">
        <v>3482</v>
      </c>
      <c r="I190" s="7" t="s">
        <v>108</v>
      </c>
      <c r="J190" s="7" t="s">
        <v>108</v>
      </c>
      <c r="K190" s="7" t="s">
        <v>108</v>
      </c>
      <c r="L190" s="7" t="s">
        <v>3482</v>
      </c>
      <c r="M190" s="7" t="s">
        <v>3482</v>
      </c>
      <c r="N190" s="11" t="s">
        <v>2207</v>
      </c>
      <c r="O190" s="11" t="s">
        <v>1485</v>
      </c>
      <c r="P190" s="11" t="s">
        <v>3892</v>
      </c>
    </row>
    <row r="191" spans="1:16" ht="67.5">
      <c r="A191" s="11" t="s">
        <v>1490</v>
      </c>
      <c r="B191" s="11" t="s">
        <v>2210</v>
      </c>
      <c r="C191" s="31" t="s">
        <v>4073</v>
      </c>
      <c r="D191" s="7"/>
      <c r="E191" s="7">
        <v>0</v>
      </c>
      <c r="F191" s="7" t="s">
        <v>4051</v>
      </c>
      <c r="G191" s="7" t="s">
        <v>3481</v>
      </c>
      <c r="H191" s="7" t="s">
        <v>3481</v>
      </c>
      <c r="I191" s="7" t="s">
        <v>108</v>
      </c>
      <c r="J191" s="7" t="s">
        <v>108</v>
      </c>
      <c r="K191" s="7" t="s">
        <v>108</v>
      </c>
      <c r="L191" s="7" t="s">
        <v>3481</v>
      </c>
      <c r="M191" s="7" t="s">
        <v>3481</v>
      </c>
      <c r="N191" s="11" t="s">
        <v>2209</v>
      </c>
      <c r="O191" s="11" t="s">
        <v>1489</v>
      </c>
      <c r="P191" s="11" t="s">
        <v>3893</v>
      </c>
    </row>
    <row r="192" spans="1:16" ht="81">
      <c r="A192" s="11" t="s">
        <v>1493</v>
      </c>
      <c r="B192" s="11" t="s">
        <v>2212</v>
      </c>
      <c r="C192" s="31" t="s">
        <v>4073</v>
      </c>
      <c r="D192" s="7"/>
      <c r="E192" s="7">
        <v>0</v>
      </c>
      <c r="F192" s="7" t="s">
        <v>4052</v>
      </c>
      <c r="G192" s="7" t="s">
        <v>3481</v>
      </c>
      <c r="H192" s="7" t="s">
        <v>3481</v>
      </c>
      <c r="I192" s="7" t="s">
        <v>108</v>
      </c>
      <c r="J192" s="7" t="s">
        <v>108</v>
      </c>
      <c r="K192" s="7" t="s">
        <v>108</v>
      </c>
      <c r="L192" s="7" t="s">
        <v>3481</v>
      </c>
      <c r="M192" s="7" t="s">
        <v>3481</v>
      </c>
      <c r="N192" s="11" t="s">
        <v>2211</v>
      </c>
      <c r="O192" s="11" t="s">
        <v>1491</v>
      </c>
      <c r="P192" s="11" t="s">
        <v>3894</v>
      </c>
    </row>
    <row r="193" spans="1:16" ht="81">
      <c r="A193" s="11" t="s">
        <v>1494</v>
      </c>
      <c r="B193" s="11" t="s">
        <v>2214</v>
      </c>
      <c r="C193" s="31" t="s">
        <v>4073</v>
      </c>
      <c r="D193" s="7"/>
      <c r="E193" s="7">
        <v>0</v>
      </c>
      <c r="F193" s="7" t="s">
        <v>4051</v>
      </c>
      <c r="G193" s="7" t="s">
        <v>3482</v>
      </c>
      <c r="H193" s="7" t="s">
        <v>3482</v>
      </c>
      <c r="I193" s="7" t="s">
        <v>108</v>
      </c>
      <c r="J193" s="7" t="s">
        <v>108</v>
      </c>
      <c r="K193" s="7" t="s">
        <v>108</v>
      </c>
      <c r="L193" s="7" t="s">
        <v>3482</v>
      </c>
      <c r="M193" s="7" t="s">
        <v>3482</v>
      </c>
      <c r="N193" s="11" t="s">
        <v>2213</v>
      </c>
      <c r="O193" s="11" t="s">
        <v>1492</v>
      </c>
      <c r="P193" s="11" t="s">
        <v>3895</v>
      </c>
    </row>
    <row r="194" spans="1:16" ht="108">
      <c r="A194" s="11" t="s">
        <v>1497</v>
      </c>
      <c r="B194" s="11" t="s">
        <v>2216</v>
      </c>
      <c r="C194" s="31" t="s">
        <v>2453</v>
      </c>
      <c r="D194" s="7"/>
      <c r="E194" s="7">
        <v>0</v>
      </c>
      <c r="F194" s="7" t="s">
        <v>4051</v>
      </c>
      <c r="G194" s="7" t="s">
        <v>3481</v>
      </c>
      <c r="H194" s="7" t="s">
        <v>3481</v>
      </c>
      <c r="I194" s="7" t="s">
        <v>108</v>
      </c>
      <c r="J194" s="7" t="s">
        <v>108</v>
      </c>
      <c r="K194" s="7" t="s">
        <v>108</v>
      </c>
      <c r="L194" s="7" t="s">
        <v>3481</v>
      </c>
      <c r="M194" s="7" t="s">
        <v>3481</v>
      </c>
      <c r="N194" s="11" t="s">
        <v>2215</v>
      </c>
      <c r="O194" s="11" t="s">
        <v>1495</v>
      </c>
      <c r="P194" s="11" t="s">
        <v>3896</v>
      </c>
    </row>
    <row r="195" spans="1:16" ht="108">
      <c r="A195" s="11" t="s">
        <v>1498</v>
      </c>
      <c r="B195" s="11" t="s">
        <v>2218</v>
      </c>
      <c r="C195" s="31" t="s">
        <v>2453</v>
      </c>
      <c r="D195" s="7"/>
      <c r="E195" s="7">
        <v>0</v>
      </c>
      <c r="F195" s="7" t="s">
        <v>4051</v>
      </c>
      <c r="G195" s="7" t="s">
        <v>3481</v>
      </c>
      <c r="H195" s="7" t="s">
        <v>3481</v>
      </c>
      <c r="I195" s="7" t="s">
        <v>108</v>
      </c>
      <c r="J195" s="7" t="s">
        <v>108</v>
      </c>
      <c r="K195" s="7" t="s">
        <v>108</v>
      </c>
      <c r="L195" s="7" t="s">
        <v>3481</v>
      </c>
      <c r="M195" s="7" t="s">
        <v>3481</v>
      </c>
      <c r="N195" s="11" t="s">
        <v>2217</v>
      </c>
      <c r="O195" s="11" t="s">
        <v>1496</v>
      </c>
      <c r="P195" s="11" t="s">
        <v>3897</v>
      </c>
    </row>
    <row r="196" spans="1:16" ht="54">
      <c r="A196" s="11" t="s">
        <v>1501</v>
      </c>
      <c r="B196" s="11" t="s">
        <v>2220</v>
      </c>
      <c r="C196" s="31" t="s">
        <v>4063</v>
      </c>
      <c r="D196" s="7"/>
      <c r="E196" s="7">
        <v>0</v>
      </c>
      <c r="F196" s="7" t="s">
        <v>4051</v>
      </c>
      <c r="G196" s="7" t="s">
        <v>3481</v>
      </c>
      <c r="H196" s="7" t="s">
        <v>3481</v>
      </c>
      <c r="I196" s="7" t="s">
        <v>108</v>
      </c>
      <c r="J196" s="7" t="s">
        <v>108</v>
      </c>
      <c r="K196" s="7" t="s">
        <v>108</v>
      </c>
      <c r="L196" s="7" t="s">
        <v>3481</v>
      </c>
      <c r="M196" s="7" t="s">
        <v>3481</v>
      </c>
      <c r="N196" s="11" t="s">
        <v>2219</v>
      </c>
      <c r="O196" s="11" t="s">
        <v>1499</v>
      </c>
      <c r="P196" s="11" t="s">
        <v>3898</v>
      </c>
    </row>
    <row r="197" spans="1:16" ht="40.5">
      <c r="A197" s="11" t="s">
        <v>1502</v>
      </c>
      <c r="B197" s="11" t="s">
        <v>2222</v>
      </c>
      <c r="C197" s="31" t="s">
        <v>4063</v>
      </c>
      <c r="D197" s="7"/>
      <c r="E197" s="7">
        <v>0</v>
      </c>
      <c r="F197" s="7" t="s">
        <v>4051</v>
      </c>
      <c r="G197" s="7" t="s">
        <v>3482</v>
      </c>
      <c r="H197" s="7" t="s">
        <v>3482</v>
      </c>
      <c r="I197" s="7" t="s">
        <v>108</v>
      </c>
      <c r="J197" s="7" t="s">
        <v>108</v>
      </c>
      <c r="K197" s="7" t="s">
        <v>108</v>
      </c>
      <c r="L197" s="7" t="s">
        <v>3482</v>
      </c>
      <c r="M197" s="7" t="s">
        <v>3482</v>
      </c>
      <c r="N197" s="11" t="s">
        <v>2221</v>
      </c>
      <c r="O197" s="11" t="s">
        <v>1500</v>
      </c>
      <c r="P197" s="11" t="s">
        <v>3899</v>
      </c>
    </row>
    <row r="198" spans="1:16" ht="40.5">
      <c r="A198" s="11" t="s">
        <v>1507</v>
      </c>
      <c r="B198" s="11" t="s">
        <v>2224</v>
      </c>
      <c r="C198" s="31" t="s">
        <v>2453</v>
      </c>
      <c r="D198" s="7"/>
      <c r="E198" s="7">
        <v>0</v>
      </c>
      <c r="F198" s="7" t="s">
        <v>4052</v>
      </c>
      <c r="G198" s="7" t="s">
        <v>3482</v>
      </c>
      <c r="H198" s="7" t="s">
        <v>3482</v>
      </c>
      <c r="I198" s="7" t="s">
        <v>108</v>
      </c>
      <c r="J198" s="7" t="s">
        <v>108</v>
      </c>
      <c r="K198" s="7" t="s">
        <v>108</v>
      </c>
      <c r="L198" s="7" t="s">
        <v>3482</v>
      </c>
      <c r="M198" s="7" t="s">
        <v>3482</v>
      </c>
      <c r="N198" s="11" t="s">
        <v>2223</v>
      </c>
      <c r="O198" s="11" t="s">
        <v>1506</v>
      </c>
      <c r="P198" s="11" t="s">
        <v>3900</v>
      </c>
    </row>
    <row r="199" spans="1:16" ht="54">
      <c r="A199" s="11" t="s">
        <v>1510</v>
      </c>
      <c r="B199" s="11" t="s">
        <v>2226</v>
      </c>
      <c r="C199" s="31" t="s">
        <v>374</v>
      </c>
      <c r="D199" s="7"/>
      <c r="E199" s="7">
        <v>0</v>
      </c>
      <c r="F199" s="7" t="s">
        <v>4052</v>
      </c>
      <c r="G199" s="7" t="s">
        <v>3482</v>
      </c>
      <c r="H199" s="7" t="s">
        <v>3482</v>
      </c>
      <c r="I199" s="7" t="s">
        <v>108</v>
      </c>
      <c r="J199" s="7" t="s">
        <v>108</v>
      </c>
      <c r="K199" s="7" t="s">
        <v>108</v>
      </c>
      <c r="L199" s="7" t="s">
        <v>3482</v>
      </c>
      <c r="M199" s="7" t="s">
        <v>3482</v>
      </c>
      <c r="N199" s="11" t="s">
        <v>2225</v>
      </c>
      <c r="O199" s="11" t="s">
        <v>1508</v>
      </c>
      <c r="P199" s="11" t="s">
        <v>3901</v>
      </c>
    </row>
    <row r="200" spans="1:16" ht="54">
      <c r="A200" s="11" t="s">
        <v>1511</v>
      </c>
      <c r="B200" s="11" t="s">
        <v>2228</v>
      </c>
      <c r="C200" s="31" t="s">
        <v>374</v>
      </c>
      <c r="D200" s="7"/>
      <c r="E200" s="7">
        <v>0</v>
      </c>
      <c r="F200" s="7" t="s">
        <v>4052</v>
      </c>
      <c r="G200" s="7" t="s">
        <v>3482</v>
      </c>
      <c r="H200" s="7" t="s">
        <v>3482</v>
      </c>
      <c r="I200" s="7" t="s">
        <v>108</v>
      </c>
      <c r="J200" s="7" t="s">
        <v>108</v>
      </c>
      <c r="K200" s="7" t="s">
        <v>108</v>
      </c>
      <c r="L200" s="7" t="s">
        <v>3482</v>
      </c>
      <c r="M200" s="7" t="s">
        <v>3482</v>
      </c>
      <c r="N200" s="11" t="s">
        <v>2227</v>
      </c>
      <c r="O200" s="11" t="s">
        <v>1509</v>
      </c>
      <c r="P200" s="11" t="s">
        <v>3902</v>
      </c>
    </row>
    <row r="201" spans="1:16" ht="54">
      <c r="A201" s="11" t="s">
        <v>2245</v>
      </c>
      <c r="B201" s="11" t="s">
        <v>2240</v>
      </c>
      <c r="C201" s="31" t="s">
        <v>2453</v>
      </c>
      <c r="D201" s="7"/>
      <c r="E201" s="7">
        <v>0</v>
      </c>
      <c r="F201" s="7" t="s">
        <v>4051</v>
      </c>
      <c r="G201" s="7" t="s">
        <v>3482</v>
      </c>
      <c r="H201" s="7" t="s">
        <v>3482</v>
      </c>
      <c r="I201" s="7" t="s">
        <v>108</v>
      </c>
      <c r="J201" s="7" t="s">
        <v>108</v>
      </c>
      <c r="K201" s="7" t="s">
        <v>108</v>
      </c>
      <c r="L201" s="7" t="s">
        <v>3482</v>
      </c>
      <c r="M201" s="7" t="s">
        <v>3482</v>
      </c>
      <c r="N201" s="11" t="s">
        <v>2239</v>
      </c>
      <c r="O201" s="11" t="s">
        <v>1512</v>
      </c>
      <c r="P201" s="11" t="s">
        <v>3903</v>
      </c>
    </row>
    <row r="202" spans="1:16" ht="54">
      <c r="A202" s="11" t="s">
        <v>1515</v>
      </c>
      <c r="B202" s="11" t="s">
        <v>2242</v>
      </c>
      <c r="C202" s="31" t="s">
        <v>2453</v>
      </c>
      <c r="D202" s="7"/>
      <c r="E202" s="7">
        <v>0</v>
      </c>
      <c r="F202" s="7" t="s">
        <v>4051</v>
      </c>
      <c r="G202" s="7" t="s">
        <v>3482</v>
      </c>
      <c r="H202" s="7" t="s">
        <v>3482</v>
      </c>
      <c r="I202" s="7" t="s">
        <v>108</v>
      </c>
      <c r="J202" s="7" t="s">
        <v>108</v>
      </c>
      <c r="K202" s="7" t="s">
        <v>108</v>
      </c>
      <c r="L202" s="7" t="s">
        <v>3482</v>
      </c>
      <c r="M202" s="7" t="s">
        <v>3482</v>
      </c>
      <c r="N202" s="11" t="s">
        <v>2241</v>
      </c>
      <c r="O202" s="11" t="s">
        <v>1513</v>
      </c>
      <c r="P202" s="11" t="s">
        <v>3904</v>
      </c>
    </row>
    <row r="203" spans="1:16" ht="54">
      <c r="A203" s="11" t="s">
        <v>1516</v>
      </c>
      <c r="B203" s="11" t="s">
        <v>2244</v>
      </c>
      <c r="C203" s="31" t="s">
        <v>2453</v>
      </c>
      <c r="D203" s="7"/>
      <c r="E203" s="7">
        <v>0</v>
      </c>
      <c r="F203" s="7" t="s">
        <v>4051</v>
      </c>
      <c r="G203" s="7" t="s">
        <v>3482</v>
      </c>
      <c r="H203" s="7" t="s">
        <v>3482</v>
      </c>
      <c r="I203" s="7" t="s">
        <v>108</v>
      </c>
      <c r="J203" s="7" t="s">
        <v>108</v>
      </c>
      <c r="K203" s="7" t="s">
        <v>108</v>
      </c>
      <c r="L203" s="7" t="s">
        <v>3482</v>
      </c>
      <c r="M203" s="7" t="s">
        <v>3482</v>
      </c>
      <c r="N203" s="11" t="s">
        <v>2243</v>
      </c>
      <c r="O203" s="11" t="s">
        <v>1514</v>
      </c>
      <c r="P203" s="11" t="s">
        <v>4074</v>
      </c>
    </row>
    <row r="204" spans="1:16" ht="27">
      <c r="A204" s="37" t="s">
        <v>1698</v>
      </c>
      <c r="B204" s="37" t="s">
        <v>2249</v>
      </c>
      <c r="C204" s="38" t="s">
        <v>2453</v>
      </c>
      <c r="D204" s="36"/>
      <c r="E204" s="36">
        <v>0</v>
      </c>
      <c r="F204" s="36" t="s">
        <v>4051</v>
      </c>
      <c r="G204" s="36" t="s">
        <v>3481</v>
      </c>
      <c r="H204" s="36" t="s">
        <v>3481</v>
      </c>
      <c r="I204" s="36" t="s">
        <v>3481</v>
      </c>
      <c r="J204" s="36" t="s">
        <v>3481</v>
      </c>
      <c r="K204" s="36" t="s">
        <v>108</v>
      </c>
      <c r="L204" s="36" t="s">
        <v>3481</v>
      </c>
      <c r="M204" s="36" t="s">
        <v>3481</v>
      </c>
      <c r="N204" s="37" t="s">
        <v>2248</v>
      </c>
      <c r="O204" s="37" t="s">
        <v>1517</v>
      </c>
      <c r="P204" s="37" t="s">
        <v>3905</v>
      </c>
    </row>
    <row r="205" spans="1:16" ht="27">
      <c r="A205" s="37" t="s">
        <v>1699</v>
      </c>
      <c r="B205" s="37" t="s">
        <v>2251</v>
      </c>
      <c r="C205" s="38" t="s">
        <v>2453</v>
      </c>
      <c r="D205" s="36"/>
      <c r="E205" s="36">
        <v>0</v>
      </c>
      <c r="F205" s="36" t="s">
        <v>4051</v>
      </c>
      <c r="G205" s="36" t="s">
        <v>3482</v>
      </c>
      <c r="H205" s="36" t="s">
        <v>3482</v>
      </c>
      <c r="I205" s="36" t="s">
        <v>3481</v>
      </c>
      <c r="J205" s="36" t="s">
        <v>3481</v>
      </c>
      <c r="K205" s="36" t="s">
        <v>108</v>
      </c>
      <c r="L205" s="36" t="s">
        <v>3482</v>
      </c>
      <c r="M205" s="36" t="s">
        <v>3482</v>
      </c>
      <c r="N205" s="37" t="s">
        <v>2250</v>
      </c>
      <c r="O205" s="37" t="s">
        <v>1518</v>
      </c>
      <c r="P205" s="37" t="s">
        <v>3906</v>
      </c>
    </row>
    <row r="206" spans="1:16" ht="27">
      <c r="A206" s="37" t="s">
        <v>1712</v>
      </c>
      <c r="B206" s="37" t="s">
        <v>2253</v>
      </c>
      <c r="C206" s="38" t="s">
        <v>4069</v>
      </c>
      <c r="D206" s="36"/>
      <c r="E206" s="36">
        <v>0</v>
      </c>
      <c r="F206" s="36" t="s">
        <v>4051</v>
      </c>
      <c r="G206" s="36" t="s">
        <v>3481</v>
      </c>
      <c r="H206" s="36" t="s">
        <v>3481</v>
      </c>
      <c r="I206" s="36" t="s">
        <v>3482</v>
      </c>
      <c r="J206" s="36" t="s">
        <v>3482</v>
      </c>
      <c r="K206" s="36" t="s">
        <v>108</v>
      </c>
      <c r="L206" s="36" t="s">
        <v>3481</v>
      </c>
      <c r="M206" s="36" t="s">
        <v>3481</v>
      </c>
      <c r="N206" s="37" t="s">
        <v>2252</v>
      </c>
      <c r="O206" s="37" t="s">
        <v>1519</v>
      </c>
      <c r="P206" s="37" t="s">
        <v>3907</v>
      </c>
    </row>
    <row r="207" spans="1:16" ht="27">
      <c r="A207" s="37" t="s">
        <v>1713</v>
      </c>
      <c r="B207" s="37" t="s">
        <v>2255</v>
      </c>
      <c r="C207" s="38" t="s">
        <v>2453</v>
      </c>
      <c r="D207" s="36"/>
      <c r="E207" s="36">
        <v>0</v>
      </c>
      <c r="F207" s="36" t="s">
        <v>4051</v>
      </c>
      <c r="G207" s="36" t="s">
        <v>3481</v>
      </c>
      <c r="H207" s="36" t="s">
        <v>3481</v>
      </c>
      <c r="I207" s="36" t="s">
        <v>3481</v>
      </c>
      <c r="J207" s="36" t="s">
        <v>3481</v>
      </c>
      <c r="K207" s="36" t="s">
        <v>108</v>
      </c>
      <c r="L207" s="36" t="s">
        <v>3481</v>
      </c>
      <c r="M207" s="36" t="s">
        <v>3481</v>
      </c>
      <c r="N207" s="37" t="s">
        <v>2254</v>
      </c>
      <c r="O207" s="37" t="s">
        <v>1520</v>
      </c>
      <c r="P207" s="37" t="s">
        <v>3908</v>
      </c>
    </row>
    <row r="208" spans="1:16" ht="27">
      <c r="A208" s="37" t="s">
        <v>1700</v>
      </c>
      <c r="B208" s="37" t="s">
        <v>2257</v>
      </c>
      <c r="C208" s="38" t="s">
        <v>4069</v>
      </c>
      <c r="D208" s="36"/>
      <c r="E208" s="36">
        <v>0</v>
      </c>
      <c r="F208" s="36" t="s">
        <v>4051</v>
      </c>
      <c r="G208" s="36" t="s">
        <v>3481</v>
      </c>
      <c r="H208" s="36" t="s">
        <v>3481</v>
      </c>
      <c r="I208" s="36" t="s">
        <v>3482</v>
      </c>
      <c r="J208" s="36" t="s">
        <v>3482</v>
      </c>
      <c r="K208" s="36" t="s">
        <v>11</v>
      </c>
      <c r="L208" s="36" t="s">
        <v>3481</v>
      </c>
      <c r="M208" s="36" t="s">
        <v>3481</v>
      </c>
      <c r="N208" s="37" t="s">
        <v>2256</v>
      </c>
      <c r="O208" s="37" t="s">
        <v>1521</v>
      </c>
      <c r="P208" s="37" t="s">
        <v>3909</v>
      </c>
    </row>
    <row r="209" spans="1:16" ht="27">
      <c r="A209" s="37" t="s">
        <v>1701</v>
      </c>
      <c r="B209" s="37" t="s">
        <v>2259</v>
      </c>
      <c r="C209" s="38" t="s">
        <v>2453</v>
      </c>
      <c r="D209" s="36"/>
      <c r="E209" s="36">
        <v>0</v>
      </c>
      <c r="F209" s="36" t="s">
        <v>4051</v>
      </c>
      <c r="G209" s="36" t="s">
        <v>3481</v>
      </c>
      <c r="H209" s="36" t="s">
        <v>3481</v>
      </c>
      <c r="I209" s="36" t="s">
        <v>3481</v>
      </c>
      <c r="J209" s="36" t="s">
        <v>3481</v>
      </c>
      <c r="K209" s="36" t="s">
        <v>11</v>
      </c>
      <c r="L209" s="36" t="s">
        <v>3481</v>
      </c>
      <c r="M209" s="36" t="s">
        <v>3481</v>
      </c>
      <c r="N209" s="37" t="s">
        <v>2258</v>
      </c>
      <c r="O209" s="37" t="s">
        <v>1522</v>
      </c>
      <c r="P209" s="37" t="s">
        <v>3910</v>
      </c>
    </row>
    <row r="210" spans="1:16" ht="27">
      <c r="A210" s="37" t="s">
        <v>1714</v>
      </c>
      <c r="B210" s="37" t="s">
        <v>2261</v>
      </c>
      <c r="C210" s="38" t="s">
        <v>2453</v>
      </c>
      <c r="D210" s="36"/>
      <c r="E210" s="36">
        <v>0</v>
      </c>
      <c r="F210" s="36" t="s">
        <v>4051</v>
      </c>
      <c r="G210" s="36" t="s">
        <v>3482</v>
      </c>
      <c r="H210" s="36" t="s">
        <v>3482</v>
      </c>
      <c r="I210" s="36" t="s">
        <v>3482</v>
      </c>
      <c r="J210" s="36" t="s">
        <v>3482</v>
      </c>
      <c r="K210" s="36" t="s">
        <v>11</v>
      </c>
      <c r="L210" s="36" t="s">
        <v>3482</v>
      </c>
      <c r="M210" s="36" t="s">
        <v>3482</v>
      </c>
      <c r="N210" s="37" t="s">
        <v>2260</v>
      </c>
      <c r="O210" s="37" t="s">
        <v>1523</v>
      </c>
      <c r="P210" s="37" t="s">
        <v>3911</v>
      </c>
    </row>
    <row r="211" spans="1:16" ht="27">
      <c r="A211" s="37" t="s">
        <v>1715</v>
      </c>
      <c r="B211" s="37" t="s">
        <v>2263</v>
      </c>
      <c r="C211" s="38" t="s">
        <v>2453</v>
      </c>
      <c r="D211" s="36"/>
      <c r="E211" s="36">
        <v>0</v>
      </c>
      <c r="F211" s="36" t="s">
        <v>4051</v>
      </c>
      <c r="G211" s="36" t="s">
        <v>3481</v>
      </c>
      <c r="H211" s="36" t="s">
        <v>3481</v>
      </c>
      <c r="I211" s="36" t="s">
        <v>3481</v>
      </c>
      <c r="J211" s="36" t="s">
        <v>3481</v>
      </c>
      <c r="K211" s="36" t="s">
        <v>11</v>
      </c>
      <c r="L211" s="36" t="s">
        <v>3481</v>
      </c>
      <c r="M211" s="36" t="s">
        <v>3481</v>
      </c>
      <c r="N211" s="37" t="s">
        <v>2262</v>
      </c>
      <c r="O211" s="37" t="s">
        <v>1524</v>
      </c>
      <c r="P211" s="37" t="s">
        <v>3912</v>
      </c>
    </row>
    <row r="212" spans="1:16" ht="27">
      <c r="A212" s="37" t="s">
        <v>1702</v>
      </c>
      <c r="B212" s="37" t="s">
        <v>2265</v>
      </c>
      <c r="C212" s="38" t="s">
        <v>2453</v>
      </c>
      <c r="D212" s="36"/>
      <c r="E212" s="36">
        <v>0</v>
      </c>
      <c r="F212" s="36" t="s">
        <v>4051</v>
      </c>
      <c r="G212" s="36" t="s">
        <v>3481</v>
      </c>
      <c r="H212" s="36" t="s">
        <v>3481</v>
      </c>
      <c r="I212" s="36" t="s">
        <v>3482</v>
      </c>
      <c r="J212" s="36" t="s">
        <v>3482</v>
      </c>
      <c r="K212" s="36" t="s">
        <v>11</v>
      </c>
      <c r="L212" s="36" t="s">
        <v>3481</v>
      </c>
      <c r="M212" s="36" t="s">
        <v>3481</v>
      </c>
      <c r="N212" s="37" t="s">
        <v>2264</v>
      </c>
      <c r="O212" s="37" t="s">
        <v>1525</v>
      </c>
      <c r="P212" s="37" t="s">
        <v>3913</v>
      </c>
    </row>
    <row r="213" spans="1:16" ht="27">
      <c r="A213" s="37" t="s">
        <v>1703</v>
      </c>
      <c r="B213" s="37" t="s">
        <v>2267</v>
      </c>
      <c r="C213" s="38" t="s">
        <v>2453</v>
      </c>
      <c r="D213" s="36"/>
      <c r="E213" s="36">
        <v>0</v>
      </c>
      <c r="F213" s="36" t="s">
        <v>4051</v>
      </c>
      <c r="G213" s="36" t="s">
        <v>3481</v>
      </c>
      <c r="H213" s="36" t="s">
        <v>3481</v>
      </c>
      <c r="I213" s="36" t="s">
        <v>3481</v>
      </c>
      <c r="J213" s="36" t="s">
        <v>3481</v>
      </c>
      <c r="K213" s="36" t="s">
        <v>11</v>
      </c>
      <c r="L213" s="36" t="s">
        <v>3481</v>
      </c>
      <c r="M213" s="36" t="s">
        <v>3481</v>
      </c>
      <c r="N213" s="37" t="s">
        <v>2266</v>
      </c>
      <c r="O213" s="37" t="s">
        <v>1526</v>
      </c>
      <c r="P213" s="37" t="s">
        <v>3914</v>
      </c>
    </row>
    <row r="214" spans="1:16" ht="27">
      <c r="A214" s="37" t="s">
        <v>1716</v>
      </c>
      <c r="B214" s="37" t="s">
        <v>2269</v>
      </c>
      <c r="C214" s="38" t="s">
        <v>2453</v>
      </c>
      <c r="D214" s="36"/>
      <c r="E214" s="36">
        <v>0</v>
      </c>
      <c r="F214" s="36" t="s">
        <v>4051</v>
      </c>
      <c r="G214" s="36" t="s">
        <v>3481</v>
      </c>
      <c r="H214" s="36" t="s">
        <v>3481</v>
      </c>
      <c r="I214" s="36" t="s">
        <v>3482</v>
      </c>
      <c r="J214" s="36" t="s">
        <v>3482</v>
      </c>
      <c r="K214" s="36" t="s">
        <v>11</v>
      </c>
      <c r="L214" s="36" t="s">
        <v>3481</v>
      </c>
      <c r="M214" s="36" t="s">
        <v>3481</v>
      </c>
      <c r="N214" s="37" t="s">
        <v>2268</v>
      </c>
      <c r="O214" s="37" t="s">
        <v>1527</v>
      </c>
      <c r="P214" s="37" t="s">
        <v>3915</v>
      </c>
    </row>
    <row r="215" spans="1:16" ht="27">
      <c r="A215" s="37" t="s">
        <v>1717</v>
      </c>
      <c r="B215" s="37" t="s">
        <v>2270</v>
      </c>
      <c r="C215" s="38" t="s">
        <v>2453</v>
      </c>
      <c r="D215" s="36"/>
      <c r="E215" s="36">
        <v>0</v>
      </c>
      <c r="F215" s="36" t="s">
        <v>4051</v>
      </c>
      <c r="G215" s="36" t="s">
        <v>3481</v>
      </c>
      <c r="H215" s="36" t="s">
        <v>3481</v>
      </c>
      <c r="I215" s="36" t="s">
        <v>3481</v>
      </c>
      <c r="J215" s="36" t="s">
        <v>3481</v>
      </c>
      <c r="K215" s="36" t="s">
        <v>11</v>
      </c>
      <c r="L215" s="36" t="s">
        <v>3481</v>
      </c>
      <c r="M215" s="36" t="s">
        <v>3481</v>
      </c>
      <c r="N215" s="37" t="s">
        <v>2271</v>
      </c>
      <c r="O215" s="37" t="s">
        <v>1528</v>
      </c>
      <c r="P215" s="37" t="s">
        <v>3916</v>
      </c>
    </row>
    <row r="216" spans="1:16" ht="27">
      <c r="A216" s="37" t="s">
        <v>1704</v>
      </c>
      <c r="B216" s="37" t="s">
        <v>2273</v>
      </c>
      <c r="C216" s="38" t="s">
        <v>2453</v>
      </c>
      <c r="D216" s="36"/>
      <c r="E216" s="36">
        <v>0</v>
      </c>
      <c r="F216" s="36" t="s">
        <v>4051</v>
      </c>
      <c r="G216" s="36" t="s">
        <v>3481</v>
      </c>
      <c r="H216" s="36" t="s">
        <v>3481</v>
      </c>
      <c r="I216" s="36" t="s">
        <v>3481</v>
      </c>
      <c r="J216" s="36" t="s">
        <v>3481</v>
      </c>
      <c r="K216" s="36" t="s">
        <v>11</v>
      </c>
      <c r="L216" s="36" t="s">
        <v>3481</v>
      </c>
      <c r="M216" s="36" t="s">
        <v>3481</v>
      </c>
      <c r="N216" s="37" t="s">
        <v>2272</v>
      </c>
      <c r="O216" s="37" t="s">
        <v>1529</v>
      </c>
      <c r="P216" s="37" t="s">
        <v>3917</v>
      </c>
    </row>
    <row r="217" spans="1:16" ht="27">
      <c r="A217" s="37" t="s">
        <v>1705</v>
      </c>
      <c r="B217" s="37" t="s">
        <v>2275</v>
      </c>
      <c r="C217" s="38" t="s">
        <v>2453</v>
      </c>
      <c r="D217" s="36"/>
      <c r="E217" s="36">
        <v>0</v>
      </c>
      <c r="F217" s="36" t="s">
        <v>4052</v>
      </c>
      <c r="G217" s="36" t="s">
        <v>3482</v>
      </c>
      <c r="H217" s="36" t="s">
        <v>3482</v>
      </c>
      <c r="I217" s="36" t="s">
        <v>3481</v>
      </c>
      <c r="J217" s="36" t="s">
        <v>3481</v>
      </c>
      <c r="K217" s="36" t="s">
        <v>11</v>
      </c>
      <c r="L217" s="36" t="s">
        <v>3482</v>
      </c>
      <c r="M217" s="36" t="s">
        <v>3482</v>
      </c>
      <c r="N217" s="37" t="s">
        <v>2274</v>
      </c>
      <c r="O217" s="37" t="s">
        <v>1530</v>
      </c>
      <c r="P217" s="37" t="s">
        <v>3918</v>
      </c>
    </row>
    <row r="218" spans="1:16" ht="27">
      <c r="A218" s="37" t="s">
        <v>1718</v>
      </c>
      <c r="B218" s="37" t="s">
        <v>2277</v>
      </c>
      <c r="C218" s="38" t="s">
        <v>2453</v>
      </c>
      <c r="D218" s="36"/>
      <c r="E218" s="36">
        <v>0</v>
      </c>
      <c r="F218" s="36" t="s">
        <v>4051</v>
      </c>
      <c r="G218" s="36" t="s">
        <v>3481</v>
      </c>
      <c r="H218" s="36" t="s">
        <v>3481</v>
      </c>
      <c r="I218" s="36" t="s">
        <v>3481</v>
      </c>
      <c r="J218" s="36" t="s">
        <v>3481</v>
      </c>
      <c r="K218" s="36" t="s">
        <v>11</v>
      </c>
      <c r="L218" s="36" t="s">
        <v>3481</v>
      </c>
      <c r="M218" s="36" t="s">
        <v>3481</v>
      </c>
      <c r="N218" s="37" t="s">
        <v>2276</v>
      </c>
      <c r="O218" s="37" t="s">
        <v>1531</v>
      </c>
      <c r="P218" s="37" t="s">
        <v>3919</v>
      </c>
    </row>
    <row r="219" spans="1:16" ht="27">
      <c r="A219" s="37" t="s">
        <v>1719</v>
      </c>
      <c r="B219" s="37" t="s">
        <v>2279</v>
      </c>
      <c r="C219" s="38" t="s">
        <v>2453</v>
      </c>
      <c r="D219" s="36"/>
      <c r="E219" s="36">
        <v>0</v>
      </c>
      <c r="F219" s="36" t="s">
        <v>4051</v>
      </c>
      <c r="G219" s="36" t="s">
        <v>3481</v>
      </c>
      <c r="H219" s="36" t="s">
        <v>3481</v>
      </c>
      <c r="I219" s="36" t="s">
        <v>3482</v>
      </c>
      <c r="J219" s="36" t="s">
        <v>3482</v>
      </c>
      <c r="K219" s="36" t="s">
        <v>11</v>
      </c>
      <c r="L219" s="36" t="s">
        <v>3481</v>
      </c>
      <c r="M219" s="36" t="s">
        <v>3481</v>
      </c>
      <c r="N219" s="37" t="s">
        <v>2278</v>
      </c>
      <c r="O219" s="37" t="s">
        <v>1532</v>
      </c>
      <c r="P219" s="37" t="s">
        <v>3920</v>
      </c>
    </row>
    <row r="220" spans="1:16" ht="27">
      <c r="A220" s="37" t="s">
        <v>1706</v>
      </c>
      <c r="B220" s="37" t="s">
        <v>2281</v>
      </c>
      <c r="C220" s="38" t="s">
        <v>2453</v>
      </c>
      <c r="D220" s="36"/>
      <c r="E220" s="36">
        <v>0</v>
      </c>
      <c r="F220" s="36" t="s">
        <v>4051</v>
      </c>
      <c r="G220" s="36" t="s">
        <v>3481</v>
      </c>
      <c r="H220" s="36" t="s">
        <v>3481</v>
      </c>
      <c r="I220" s="36" t="s">
        <v>3481</v>
      </c>
      <c r="J220" s="36" t="s">
        <v>3481</v>
      </c>
      <c r="K220" s="36" t="s">
        <v>11</v>
      </c>
      <c r="L220" s="36" t="s">
        <v>3481</v>
      </c>
      <c r="M220" s="36" t="s">
        <v>3481</v>
      </c>
      <c r="N220" s="37" t="s">
        <v>2280</v>
      </c>
      <c r="O220" s="37" t="s">
        <v>1533</v>
      </c>
      <c r="P220" s="37" t="s">
        <v>3921</v>
      </c>
    </row>
    <row r="221" spans="1:16" ht="27">
      <c r="A221" s="37" t="s">
        <v>1707</v>
      </c>
      <c r="B221" s="37" t="s">
        <v>2283</v>
      </c>
      <c r="C221" s="38" t="s">
        <v>2453</v>
      </c>
      <c r="D221" s="36"/>
      <c r="E221" s="36">
        <v>0</v>
      </c>
      <c r="F221" s="36" t="s">
        <v>4051</v>
      </c>
      <c r="G221" s="36" t="s">
        <v>3482</v>
      </c>
      <c r="H221" s="36" t="s">
        <v>3482</v>
      </c>
      <c r="I221" s="36" t="s">
        <v>3482</v>
      </c>
      <c r="J221" s="36" t="s">
        <v>3482</v>
      </c>
      <c r="K221" s="36" t="s">
        <v>11</v>
      </c>
      <c r="L221" s="36" t="s">
        <v>3482</v>
      </c>
      <c r="M221" s="36" t="s">
        <v>3481</v>
      </c>
      <c r="N221" s="37" t="s">
        <v>2282</v>
      </c>
      <c r="O221" s="37" t="s">
        <v>1534</v>
      </c>
      <c r="P221" s="37" t="s">
        <v>3922</v>
      </c>
    </row>
    <row r="222" spans="1:16" ht="27">
      <c r="A222" s="37" t="s">
        <v>1720</v>
      </c>
      <c r="B222" s="37" t="s">
        <v>2285</v>
      </c>
      <c r="C222" s="38" t="s">
        <v>2453</v>
      </c>
      <c r="D222" s="36"/>
      <c r="E222" s="36">
        <v>0</v>
      </c>
      <c r="F222" s="36" t="s">
        <v>4051</v>
      </c>
      <c r="G222" s="36" t="s">
        <v>3481</v>
      </c>
      <c r="H222" s="36" t="s">
        <v>3481</v>
      </c>
      <c r="I222" s="36" t="s">
        <v>3481</v>
      </c>
      <c r="J222" s="36" t="s">
        <v>3481</v>
      </c>
      <c r="K222" s="36" t="s">
        <v>11</v>
      </c>
      <c r="L222" s="36" t="s">
        <v>3481</v>
      </c>
      <c r="M222" s="36" t="s">
        <v>3481</v>
      </c>
      <c r="N222" s="37" t="s">
        <v>2284</v>
      </c>
      <c r="O222" s="37" t="s">
        <v>1535</v>
      </c>
      <c r="P222" s="37" t="s">
        <v>3923</v>
      </c>
    </row>
    <row r="223" spans="1:16" ht="27">
      <c r="A223" s="37" t="s">
        <v>1721</v>
      </c>
      <c r="B223" s="37" t="s">
        <v>2287</v>
      </c>
      <c r="C223" s="38" t="s">
        <v>2453</v>
      </c>
      <c r="D223" s="36"/>
      <c r="E223" s="36">
        <v>0</v>
      </c>
      <c r="F223" s="36" t="s">
        <v>4051</v>
      </c>
      <c r="G223" s="36" t="s">
        <v>3481</v>
      </c>
      <c r="H223" s="36" t="s">
        <v>3481</v>
      </c>
      <c r="I223" s="36" t="s">
        <v>3482</v>
      </c>
      <c r="J223" s="36" t="s">
        <v>3482</v>
      </c>
      <c r="K223" s="36" t="s">
        <v>11</v>
      </c>
      <c r="L223" s="36" t="s">
        <v>3481</v>
      </c>
      <c r="M223" s="36" t="s">
        <v>3481</v>
      </c>
      <c r="N223" s="37" t="s">
        <v>2286</v>
      </c>
      <c r="O223" s="37" t="s">
        <v>1536</v>
      </c>
      <c r="P223" s="37" t="s">
        <v>3924</v>
      </c>
    </row>
    <row r="224" spans="1:16" ht="40.5">
      <c r="A224" s="37" t="s">
        <v>1708</v>
      </c>
      <c r="B224" s="37" t="s">
        <v>2289</v>
      </c>
      <c r="C224" s="38" t="s">
        <v>2453</v>
      </c>
      <c r="D224" s="36"/>
      <c r="E224" s="36">
        <v>0</v>
      </c>
      <c r="F224" s="36" t="s">
        <v>4052</v>
      </c>
      <c r="G224" s="36" t="s">
        <v>3482</v>
      </c>
      <c r="H224" s="36" t="s">
        <v>3482</v>
      </c>
      <c r="I224" s="36" t="s">
        <v>3481</v>
      </c>
      <c r="J224" s="36" t="s">
        <v>3481</v>
      </c>
      <c r="K224" s="36" t="s">
        <v>11</v>
      </c>
      <c r="L224" s="36" t="s">
        <v>3482</v>
      </c>
      <c r="M224" s="36" t="s">
        <v>3482</v>
      </c>
      <c r="N224" s="37" t="s">
        <v>2288</v>
      </c>
      <c r="O224" s="37" t="s">
        <v>1537</v>
      </c>
      <c r="P224" s="37" t="s">
        <v>3925</v>
      </c>
    </row>
    <row r="225" spans="1:16" ht="40.5">
      <c r="A225" s="37" t="s">
        <v>1709</v>
      </c>
      <c r="B225" s="37" t="s">
        <v>2291</v>
      </c>
      <c r="C225" s="38" t="s">
        <v>4069</v>
      </c>
      <c r="D225" s="36"/>
      <c r="E225" s="36">
        <v>0</v>
      </c>
      <c r="F225" s="36" t="s">
        <v>4051</v>
      </c>
      <c r="G225" s="36" t="s">
        <v>3481</v>
      </c>
      <c r="H225" s="36" t="s">
        <v>3481</v>
      </c>
      <c r="I225" s="36" t="s">
        <v>3482</v>
      </c>
      <c r="J225" s="36" t="s">
        <v>3482</v>
      </c>
      <c r="K225" s="36" t="s">
        <v>11</v>
      </c>
      <c r="L225" s="36" t="s">
        <v>3481</v>
      </c>
      <c r="M225" s="36" t="s">
        <v>3481</v>
      </c>
      <c r="N225" s="37" t="s">
        <v>2290</v>
      </c>
      <c r="O225" s="37" t="s">
        <v>1538</v>
      </c>
      <c r="P225" s="37" t="s">
        <v>3926</v>
      </c>
    </row>
    <row r="226" spans="1:16" ht="40.5">
      <c r="A226" s="37" t="s">
        <v>1722</v>
      </c>
      <c r="B226" s="37" t="s">
        <v>2293</v>
      </c>
      <c r="C226" s="38" t="s">
        <v>2453</v>
      </c>
      <c r="D226" s="36"/>
      <c r="E226" s="36">
        <v>0</v>
      </c>
      <c r="F226" s="36" t="s">
        <v>4051</v>
      </c>
      <c r="G226" s="36" t="s">
        <v>3481</v>
      </c>
      <c r="H226" s="36" t="s">
        <v>3481</v>
      </c>
      <c r="I226" s="36" t="s">
        <v>3481</v>
      </c>
      <c r="J226" s="36" t="s">
        <v>3481</v>
      </c>
      <c r="K226" s="36" t="s">
        <v>11</v>
      </c>
      <c r="L226" s="36" t="s">
        <v>3481</v>
      </c>
      <c r="M226" s="36" t="s">
        <v>3481</v>
      </c>
      <c r="N226" s="37" t="s">
        <v>2292</v>
      </c>
      <c r="O226" s="37" t="s">
        <v>1539</v>
      </c>
      <c r="P226" s="37" t="s">
        <v>3927</v>
      </c>
    </row>
    <row r="227" spans="1:16" ht="40.5">
      <c r="A227" s="37" t="s">
        <v>1723</v>
      </c>
      <c r="B227" s="37" t="s">
        <v>2295</v>
      </c>
      <c r="C227" s="38" t="s">
        <v>4069</v>
      </c>
      <c r="D227" s="36"/>
      <c r="E227" s="36">
        <v>0</v>
      </c>
      <c r="F227" s="36" t="s">
        <v>4051</v>
      </c>
      <c r="G227" s="36" t="s">
        <v>3482</v>
      </c>
      <c r="H227" s="36" t="s">
        <v>3482</v>
      </c>
      <c r="I227" s="36" t="s">
        <v>3481</v>
      </c>
      <c r="J227" s="36" t="s">
        <v>3481</v>
      </c>
      <c r="K227" s="36" t="s">
        <v>11</v>
      </c>
      <c r="L227" s="36" t="s">
        <v>3482</v>
      </c>
      <c r="M227" s="36" t="s">
        <v>3482</v>
      </c>
      <c r="N227" s="37" t="s">
        <v>2294</v>
      </c>
      <c r="O227" s="37" t="s">
        <v>1540</v>
      </c>
      <c r="P227" s="37" t="s">
        <v>3928</v>
      </c>
    </row>
    <row r="228" spans="1:16" ht="27">
      <c r="A228" s="37" t="s">
        <v>1710</v>
      </c>
      <c r="B228" s="37" t="s">
        <v>2297</v>
      </c>
      <c r="C228" s="38" t="s">
        <v>2453</v>
      </c>
      <c r="D228" s="36"/>
      <c r="E228" s="36">
        <v>0</v>
      </c>
      <c r="F228" s="36" t="s">
        <v>4051</v>
      </c>
      <c r="G228" s="36" t="s">
        <v>3481</v>
      </c>
      <c r="H228" s="36" t="s">
        <v>3481</v>
      </c>
      <c r="I228" s="36" t="s">
        <v>3481</v>
      </c>
      <c r="J228" s="36" t="s">
        <v>3481</v>
      </c>
      <c r="K228" s="36" t="s">
        <v>11</v>
      </c>
      <c r="L228" s="36" t="s">
        <v>3481</v>
      </c>
      <c r="M228" s="36" t="s">
        <v>3481</v>
      </c>
      <c r="N228" s="37" t="s">
        <v>2296</v>
      </c>
      <c r="O228" s="37" t="s">
        <v>1541</v>
      </c>
      <c r="P228" s="37" t="s">
        <v>3929</v>
      </c>
    </row>
    <row r="229" spans="1:16" ht="27">
      <c r="A229" s="37" t="s">
        <v>1711</v>
      </c>
      <c r="B229" s="37" t="s">
        <v>2299</v>
      </c>
      <c r="C229" s="38" t="s">
        <v>2453</v>
      </c>
      <c r="D229" s="36"/>
      <c r="E229" s="36">
        <v>0</v>
      </c>
      <c r="F229" s="36" t="s">
        <v>4051</v>
      </c>
      <c r="G229" s="36" t="s">
        <v>3481</v>
      </c>
      <c r="H229" s="36" t="s">
        <v>3481</v>
      </c>
      <c r="I229" s="36" t="s">
        <v>3481</v>
      </c>
      <c r="J229" s="36" t="s">
        <v>3481</v>
      </c>
      <c r="K229" s="36" t="s">
        <v>11</v>
      </c>
      <c r="L229" s="36" t="s">
        <v>3481</v>
      </c>
      <c r="M229" s="36" t="s">
        <v>3481</v>
      </c>
      <c r="N229" s="37" t="s">
        <v>2298</v>
      </c>
      <c r="O229" s="37" t="s">
        <v>1542</v>
      </c>
      <c r="P229" s="37" t="s">
        <v>3930</v>
      </c>
    </row>
    <row r="230" spans="1:16" ht="27">
      <c r="A230" s="37" t="s">
        <v>1724</v>
      </c>
      <c r="B230" s="37" t="s">
        <v>2301</v>
      </c>
      <c r="C230" s="38" t="s">
        <v>2453</v>
      </c>
      <c r="D230" s="36"/>
      <c r="E230" s="36">
        <v>0</v>
      </c>
      <c r="F230" s="36" t="s">
        <v>4051</v>
      </c>
      <c r="G230" s="36" t="s">
        <v>3481</v>
      </c>
      <c r="H230" s="36" t="s">
        <v>3481</v>
      </c>
      <c r="I230" s="36" t="s">
        <v>3481</v>
      </c>
      <c r="J230" s="36" t="s">
        <v>3481</v>
      </c>
      <c r="K230" s="36" t="s">
        <v>11</v>
      </c>
      <c r="L230" s="36" t="s">
        <v>3481</v>
      </c>
      <c r="M230" s="36" t="s">
        <v>3481</v>
      </c>
      <c r="N230" s="37" t="s">
        <v>2300</v>
      </c>
      <c r="O230" s="37" t="s">
        <v>1543</v>
      </c>
      <c r="P230" s="37" t="s">
        <v>3931</v>
      </c>
    </row>
    <row r="231" spans="1:16" ht="27">
      <c r="A231" s="37" t="s">
        <v>1725</v>
      </c>
      <c r="B231" s="37" t="s">
        <v>2303</v>
      </c>
      <c r="C231" s="38" t="s">
        <v>2453</v>
      </c>
      <c r="D231" s="36"/>
      <c r="E231" s="36">
        <v>0</v>
      </c>
      <c r="F231" s="36" t="s">
        <v>4051</v>
      </c>
      <c r="G231" s="36" t="s">
        <v>3481</v>
      </c>
      <c r="H231" s="36" t="s">
        <v>3481</v>
      </c>
      <c r="I231" s="36" t="s">
        <v>3481</v>
      </c>
      <c r="J231" s="36" t="s">
        <v>3481</v>
      </c>
      <c r="K231" s="36" t="s">
        <v>11</v>
      </c>
      <c r="L231" s="36" t="s">
        <v>3481</v>
      </c>
      <c r="M231" s="36" t="s">
        <v>3481</v>
      </c>
      <c r="N231" s="37" t="s">
        <v>2302</v>
      </c>
      <c r="O231" s="37" t="s">
        <v>1544</v>
      </c>
      <c r="P231" s="37" t="s">
        <v>3932</v>
      </c>
    </row>
    <row r="232" spans="1:16" ht="54">
      <c r="A232" s="13" t="s">
        <v>1548</v>
      </c>
      <c r="B232" s="13" t="s">
        <v>2369</v>
      </c>
      <c r="C232" s="32" t="s">
        <v>2458</v>
      </c>
      <c r="D232" s="9"/>
      <c r="E232" s="9">
        <v>0</v>
      </c>
      <c r="F232" s="9" t="s">
        <v>4051</v>
      </c>
      <c r="G232" s="9" t="s">
        <v>3481</v>
      </c>
      <c r="H232" s="9" t="s">
        <v>3481</v>
      </c>
      <c r="I232" s="9" t="s">
        <v>3481</v>
      </c>
      <c r="J232" s="9" t="s">
        <v>3481</v>
      </c>
      <c r="K232" s="9" t="s">
        <v>3481</v>
      </c>
      <c r="L232" s="9" t="s">
        <v>108</v>
      </c>
      <c r="M232" s="9" t="s">
        <v>108</v>
      </c>
      <c r="N232" s="13" t="s">
        <v>2368</v>
      </c>
      <c r="O232" s="13" t="s">
        <v>1545</v>
      </c>
      <c r="P232" s="13" t="s">
        <v>3933</v>
      </c>
    </row>
    <row r="233" spans="1:16" ht="54">
      <c r="A233" s="13" t="s">
        <v>1549</v>
      </c>
      <c r="B233" s="13" t="s">
        <v>2371</v>
      </c>
      <c r="C233" s="32" t="s">
        <v>2458</v>
      </c>
      <c r="D233" s="9"/>
      <c r="E233" s="9">
        <v>0</v>
      </c>
      <c r="F233" s="9" t="s">
        <v>4051</v>
      </c>
      <c r="G233" s="9" t="s">
        <v>3481</v>
      </c>
      <c r="H233" s="9" t="s">
        <v>3481</v>
      </c>
      <c r="I233" s="9" t="s">
        <v>3481</v>
      </c>
      <c r="J233" s="9" t="s">
        <v>3481</v>
      </c>
      <c r="K233" s="9" t="s">
        <v>3481</v>
      </c>
      <c r="L233" s="9" t="s">
        <v>108</v>
      </c>
      <c r="M233" s="9" t="s">
        <v>108</v>
      </c>
      <c r="N233" s="13" t="s">
        <v>2370</v>
      </c>
      <c r="O233" s="13" t="s">
        <v>1546</v>
      </c>
      <c r="P233" s="13" t="s">
        <v>3934</v>
      </c>
    </row>
    <row r="234" spans="1:16" ht="54">
      <c r="A234" s="13" t="s">
        <v>1550</v>
      </c>
      <c r="B234" s="13" t="s">
        <v>2373</v>
      </c>
      <c r="C234" s="32" t="s">
        <v>2458</v>
      </c>
      <c r="D234" s="9"/>
      <c r="E234" s="9">
        <v>0</v>
      </c>
      <c r="F234" s="9" t="s">
        <v>4051</v>
      </c>
      <c r="G234" s="9" t="s">
        <v>3481</v>
      </c>
      <c r="H234" s="9" t="s">
        <v>3481</v>
      </c>
      <c r="I234" s="9" t="s">
        <v>3481</v>
      </c>
      <c r="J234" s="9" t="s">
        <v>3481</v>
      </c>
      <c r="K234" s="9" t="s">
        <v>3481</v>
      </c>
      <c r="L234" s="9" t="s">
        <v>108</v>
      </c>
      <c r="M234" s="9" t="s">
        <v>108</v>
      </c>
      <c r="N234" s="13" t="s">
        <v>2372</v>
      </c>
      <c r="O234" s="13" t="s">
        <v>1547</v>
      </c>
      <c r="P234" s="13" t="s">
        <v>3935</v>
      </c>
    </row>
    <row r="235" spans="1:16" ht="67.5">
      <c r="A235" s="13" t="s">
        <v>1551</v>
      </c>
      <c r="B235" s="13" t="s">
        <v>2375</v>
      </c>
      <c r="C235" s="32" t="s">
        <v>2605</v>
      </c>
      <c r="D235" s="9"/>
      <c r="E235" s="9">
        <v>0</v>
      </c>
      <c r="F235" s="9">
        <v>1</v>
      </c>
      <c r="G235" s="9" t="s">
        <v>3481</v>
      </c>
      <c r="H235" s="9" t="s">
        <v>3481</v>
      </c>
      <c r="I235" s="9" t="s">
        <v>3481</v>
      </c>
      <c r="J235" s="9" t="s">
        <v>3481</v>
      </c>
      <c r="K235" s="9" t="s">
        <v>3481</v>
      </c>
      <c r="L235" s="9" t="s">
        <v>108</v>
      </c>
      <c r="M235" s="9" t="s">
        <v>108</v>
      </c>
      <c r="N235" s="13" t="s">
        <v>2374</v>
      </c>
      <c r="O235" s="13" t="s">
        <v>1553</v>
      </c>
      <c r="P235" s="13" t="s">
        <v>3936</v>
      </c>
    </row>
    <row r="236" spans="1:16" ht="40.5">
      <c r="A236" s="13" t="s">
        <v>1556</v>
      </c>
      <c r="B236" s="13" t="s">
        <v>2377</v>
      </c>
      <c r="C236" s="32" t="s">
        <v>4077</v>
      </c>
      <c r="D236" s="9"/>
      <c r="E236" s="9">
        <v>0</v>
      </c>
      <c r="F236" s="9">
        <v>1</v>
      </c>
      <c r="G236" s="9" t="s">
        <v>3482</v>
      </c>
      <c r="H236" s="9" t="s">
        <v>3482</v>
      </c>
      <c r="I236" s="9" t="s">
        <v>3482</v>
      </c>
      <c r="J236" s="9" t="s">
        <v>3482</v>
      </c>
      <c r="K236" s="9" t="s">
        <v>3481</v>
      </c>
      <c r="L236" s="9" t="s">
        <v>108</v>
      </c>
      <c r="M236" s="9" t="s">
        <v>108</v>
      </c>
      <c r="N236" s="13" t="s">
        <v>2376</v>
      </c>
      <c r="O236" s="13" t="s">
        <v>1554</v>
      </c>
      <c r="P236" s="13" t="s">
        <v>3937</v>
      </c>
    </row>
    <row r="237" spans="1:16" ht="54">
      <c r="A237" s="13" t="s">
        <v>1557</v>
      </c>
      <c r="B237" s="13" t="s">
        <v>2379</v>
      </c>
      <c r="C237" s="32" t="s">
        <v>4073</v>
      </c>
      <c r="D237" s="9"/>
      <c r="E237" s="9">
        <v>0</v>
      </c>
      <c r="F237" s="9" t="s">
        <v>4051</v>
      </c>
      <c r="G237" s="9" t="s">
        <v>3482</v>
      </c>
      <c r="H237" s="9" t="s">
        <v>3482</v>
      </c>
      <c r="I237" s="9" t="s">
        <v>3482</v>
      </c>
      <c r="J237" s="9" t="s">
        <v>3482</v>
      </c>
      <c r="K237" s="9" t="s">
        <v>3481</v>
      </c>
      <c r="L237" s="9" t="s">
        <v>108</v>
      </c>
      <c r="M237" s="9" t="s">
        <v>108</v>
      </c>
      <c r="N237" s="13" t="s">
        <v>2378</v>
      </c>
      <c r="O237" s="13" t="s">
        <v>1555</v>
      </c>
      <c r="P237" s="13" t="s">
        <v>3938</v>
      </c>
    </row>
    <row r="238" spans="1:16" ht="54">
      <c r="A238" s="13" t="s">
        <v>1560</v>
      </c>
      <c r="B238" s="13" t="s">
        <v>2381</v>
      </c>
      <c r="C238" s="32" t="s">
        <v>2458</v>
      </c>
      <c r="D238" s="9"/>
      <c r="E238" s="9">
        <v>0</v>
      </c>
      <c r="F238" s="9" t="s">
        <v>4051</v>
      </c>
      <c r="G238" s="9" t="s">
        <v>3482</v>
      </c>
      <c r="H238" s="9" t="s">
        <v>3482</v>
      </c>
      <c r="I238" s="9" t="s">
        <v>3482</v>
      </c>
      <c r="J238" s="9" t="s">
        <v>3482</v>
      </c>
      <c r="K238" s="9" t="s">
        <v>3482</v>
      </c>
      <c r="L238" s="9" t="s">
        <v>108</v>
      </c>
      <c r="M238" s="9" t="s">
        <v>108</v>
      </c>
      <c r="N238" s="13" t="s">
        <v>2380</v>
      </c>
      <c r="O238" s="13" t="s">
        <v>1558</v>
      </c>
      <c r="P238" s="13" t="s">
        <v>3939</v>
      </c>
    </row>
    <row r="239" spans="1:16" ht="67.5">
      <c r="A239" s="13" t="s">
        <v>1561</v>
      </c>
      <c r="B239" s="13" t="s">
        <v>2383</v>
      </c>
      <c r="C239" s="32" t="s">
        <v>2458</v>
      </c>
      <c r="D239" s="9"/>
      <c r="E239" s="9">
        <v>0</v>
      </c>
      <c r="F239" s="9" t="s">
        <v>4052</v>
      </c>
      <c r="G239" s="9" t="s">
        <v>3481</v>
      </c>
      <c r="H239" s="9" t="s">
        <v>3481</v>
      </c>
      <c r="I239" s="9" t="s">
        <v>3481</v>
      </c>
      <c r="J239" s="9" t="s">
        <v>3481</v>
      </c>
      <c r="K239" s="9" t="s">
        <v>3482</v>
      </c>
      <c r="L239" s="9" t="s">
        <v>108</v>
      </c>
      <c r="M239" s="9" t="s">
        <v>108</v>
      </c>
      <c r="N239" s="13" t="s">
        <v>2382</v>
      </c>
      <c r="O239" s="13" t="s">
        <v>1559</v>
      </c>
      <c r="P239" s="13" t="s">
        <v>3940</v>
      </c>
    </row>
    <row r="240" spans="1:16" ht="40.5">
      <c r="A240" s="13" t="s">
        <v>1563</v>
      </c>
      <c r="B240" s="13" t="s">
        <v>2385</v>
      </c>
      <c r="C240" s="32" t="s">
        <v>2458</v>
      </c>
      <c r="D240" s="9"/>
      <c r="E240" s="9">
        <v>0</v>
      </c>
      <c r="F240" s="9" t="s">
        <v>4051</v>
      </c>
      <c r="G240" s="9" t="s">
        <v>3482</v>
      </c>
      <c r="H240" s="9" t="s">
        <v>3482</v>
      </c>
      <c r="I240" s="9" t="s">
        <v>3482</v>
      </c>
      <c r="J240" s="9" t="s">
        <v>3482</v>
      </c>
      <c r="K240" s="9" t="s">
        <v>3481</v>
      </c>
      <c r="L240" s="9" t="s">
        <v>108</v>
      </c>
      <c r="M240" s="9" t="s">
        <v>108</v>
      </c>
      <c r="N240" s="13" t="s">
        <v>2384</v>
      </c>
      <c r="O240" s="13" t="s">
        <v>1562</v>
      </c>
      <c r="P240" s="13" t="s">
        <v>3941</v>
      </c>
    </row>
    <row r="241" spans="1:16" ht="27">
      <c r="A241" s="13" t="s">
        <v>1564</v>
      </c>
      <c r="B241" s="13" t="s">
        <v>2387</v>
      </c>
      <c r="C241" s="32" t="s">
        <v>2461</v>
      </c>
      <c r="D241" s="9"/>
      <c r="E241" s="9">
        <v>0</v>
      </c>
      <c r="F241" s="9" t="s">
        <v>4051</v>
      </c>
      <c r="G241" s="9" t="s">
        <v>3482</v>
      </c>
      <c r="H241" s="9" t="s">
        <v>3482</v>
      </c>
      <c r="I241" s="9" t="s">
        <v>3482</v>
      </c>
      <c r="J241" s="9" t="s">
        <v>3482</v>
      </c>
      <c r="K241" s="9" t="s">
        <v>3481</v>
      </c>
      <c r="L241" s="9" t="s">
        <v>108</v>
      </c>
      <c r="M241" s="9" t="s">
        <v>108</v>
      </c>
      <c r="N241" s="13" t="s">
        <v>2386</v>
      </c>
      <c r="O241" s="13" t="s">
        <v>1652</v>
      </c>
      <c r="P241" s="13" t="s">
        <v>3942</v>
      </c>
    </row>
    <row r="242" spans="1:16" ht="94.5">
      <c r="A242" s="13" t="s">
        <v>1566</v>
      </c>
      <c r="B242" s="13" t="s">
        <v>2389</v>
      </c>
      <c r="C242" s="32" t="s">
        <v>1567</v>
      </c>
      <c r="D242" s="9"/>
      <c r="E242" s="9">
        <v>1</v>
      </c>
      <c r="F242" s="9">
        <v>5</v>
      </c>
      <c r="G242" s="9" t="s">
        <v>3481</v>
      </c>
      <c r="H242" s="9" t="s">
        <v>3481</v>
      </c>
      <c r="I242" s="9" t="s">
        <v>3481</v>
      </c>
      <c r="J242" s="9" t="s">
        <v>3481</v>
      </c>
      <c r="K242" s="9" t="s">
        <v>3482</v>
      </c>
      <c r="L242" s="9" t="s">
        <v>108</v>
      </c>
      <c r="M242" s="9" t="s">
        <v>108</v>
      </c>
      <c r="N242" s="13" t="s">
        <v>2388</v>
      </c>
      <c r="O242" s="13" t="s">
        <v>1565</v>
      </c>
      <c r="P242" s="13" t="s">
        <v>3943</v>
      </c>
    </row>
    <row r="243" spans="1:16" ht="81">
      <c r="A243" s="13" t="s">
        <v>1570</v>
      </c>
      <c r="B243" s="13" t="s">
        <v>2391</v>
      </c>
      <c r="C243" s="32" t="s">
        <v>2458</v>
      </c>
      <c r="D243" s="9"/>
      <c r="E243" s="9">
        <v>0</v>
      </c>
      <c r="F243" s="9" t="s">
        <v>4051</v>
      </c>
      <c r="G243" s="9" t="s">
        <v>3481</v>
      </c>
      <c r="H243" s="9" t="s">
        <v>3481</v>
      </c>
      <c r="I243" s="9" t="s">
        <v>3481</v>
      </c>
      <c r="J243" s="9" t="s">
        <v>3481</v>
      </c>
      <c r="K243" s="9" t="s">
        <v>3481</v>
      </c>
      <c r="L243" s="9" t="s">
        <v>108</v>
      </c>
      <c r="M243" s="9" t="s">
        <v>108</v>
      </c>
      <c r="N243" s="13" t="s">
        <v>2390</v>
      </c>
      <c r="O243" s="13" t="s">
        <v>1568</v>
      </c>
      <c r="P243" s="13" t="s">
        <v>3944</v>
      </c>
    </row>
    <row r="244" spans="1:16" ht="27">
      <c r="A244" s="13" t="s">
        <v>1571</v>
      </c>
      <c r="B244" s="13" t="s">
        <v>2393</v>
      </c>
      <c r="C244" s="32" t="s">
        <v>2458</v>
      </c>
      <c r="D244" s="9"/>
      <c r="E244" s="9">
        <v>0</v>
      </c>
      <c r="F244" s="9" t="s">
        <v>4051</v>
      </c>
      <c r="G244" s="9" t="s">
        <v>3481</v>
      </c>
      <c r="H244" s="9" t="s">
        <v>3481</v>
      </c>
      <c r="I244" s="9" t="s">
        <v>3481</v>
      </c>
      <c r="J244" s="9" t="s">
        <v>3481</v>
      </c>
      <c r="K244" s="9" t="s">
        <v>3481</v>
      </c>
      <c r="L244" s="9" t="s">
        <v>108</v>
      </c>
      <c r="M244" s="9" t="s">
        <v>108</v>
      </c>
      <c r="N244" s="13" t="s">
        <v>2392</v>
      </c>
      <c r="O244" s="13" t="s">
        <v>1569</v>
      </c>
      <c r="P244" s="13" t="s">
        <v>3945</v>
      </c>
    </row>
    <row r="245" spans="1:16" ht="108">
      <c r="A245" s="13" t="s">
        <v>1572</v>
      </c>
      <c r="B245" s="13" t="s">
        <v>2395</v>
      </c>
      <c r="C245" s="32" t="s">
        <v>1567</v>
      </c>
      <c r="D245" s="9"/>
      <c r="E245" s="9">
        <v>0</v>
      </c>
      <c r="F245" s="9">
        <v>2</v>
      </c>
      <c r="G245" s="9" t="s">
        <v>3481</v>
      </c>
      <c r="H245" s="9" t="s">
        <v>3481</v>
      </c>
      <c r="I245" s="9" t="s">
        <v>3481</v>
      </c>
      <c r="J245" s="9" t="s">
        <v>3481</v>
      </c>
      <c r="K245" s="9" t="s">
        <v>3481</v>
      </c>
      <c r="L245" s="9" t="s">
        <v>108</v>
      </c>
      <c r="M245" s="9" t="s">
        <v>108</v>
      </c>
      <c r="N245" s="13" t="s">
        <v>2394</v>
      </c>
      <c r="O245" s="13" t="s">
        <v>1573</v>
      </c>
      <c r="P245" s="13" t="s">
        <v>3946</v>
      </c>
    </row>
    <row r="246" spans="1:16" ht="94.5">
      <c r="A246" s="13" t="s">
        <v>1575</v>
      </c>
      <c r="B246" s="13" t="s">
        <v>2401</v>
      </c>
      <c r="C246" s="32" t="s">
        <v>1552</v>
      </c>
      <c r="D246" s="9"/>
      <c r="E246" s="9">
        <v>0</v>
      </c>
      <c r="F246" s="9">
        <v>2</v>
      </c>
      <c r="G246" s="9" t="s">
        <v>3482</v>
      </c>
      <c r="H246" s="9" t="s">
        <v>3482</v>
      </c>
      <c r="I246" s="9" t="s">
        <v>3482</v>
      </c>
      <c r="J246" s="9" t="s">
        <v>3482</v>
      </c>
      <c r="K246" s="9" t="s">
        <v>3482</v>
      </c>
      <c r="L246" s="9" t="s">
        <v>108</v>
      </c>
      <c r="M246" s="9" t="s">
        <v>108</v>
      </c>
      <c r="N246" s="13" t="s">
        <v>2396</v>
      </c>
      <c r="O246" s="13" t="s">
        <v>1574</v>
      </c>
      <c r="P246" s="13" t="s">
        <v>3947</v>
      </c>
    </row>
    <row r="247" spans="1:16" ht="54">
      <c r="A247" s="13" t="s">
        <v>1578</v>
      </c>
      <c r="B247" s="13" t="s">
        <v>2398</v>
      </c>
      <c r="C247" s="32" t="s">
        <v>1576</v>
      </c>
      <c r="D247" s="9"/>
      <c r="E247" s="9">
        <v>0</v>
      </c>
      <c r="F247" s="9">
        <v>1</v>
      </c>
      <c r="G247" s="9" t="s">
        <v>3481</v>
      </c>
      <c r="H247" s="9" t="s">
        <v>3481</v>
      </c>
      <c r="I247" s="9" t="s">
        <v>3481</v>
      </c>
      <c r="J247" s="9" t="s">
        <v>3481</v>
      </c>
      <c r="K247" s="9" t="s">
        <v>3481</v>
      </c>
      <c r="L247" s="9" t="s">
        <v>108</v>
      </c>
      <c r="M247" s="9" t="s">
        <v>108</v>
      </c>
      <c r="N247" s="13" t="s">
        <v>2397</v>
      </c>
      <c r="O247" s="13" t="s">
        <v>1577</v>
      </c>
      <c r="P247" s="13" t="s">
        <v>3948</v>
      </c>
    </row>
    <row r="248" spans="1:16" ht="54">
      <c r="A248" s="13" t="s">
        <v>1582</v>
      </c>
      <c r="B248" s="13" t="s">
        <v>2400</v>
      </c>
      <c r="C248" s="32" t="s">
        <v>2462</v>
      </c>
      <c r="D248" s="9"/>
      <c r="E248" s="9">
        <v>0</v>
      </c>
      <c r="F248" s="9">
        <v>24</v>
      </c>
      <c r="G248" s="9" t="s">
        <v>3481</v>
      </c>
      <c r="H248" s="9" t="s">
        <v>3481</v>
      </c>
      <c r="I248" s="9" t="s">
        <v>3481</v>
      </c>
      <c r="J248" s="9" t="s">
        <v>3481</v>
      </c>
      <c r="K248" s="9" t="s">
        <v>3481</v>
      </c>
      <c r="L248" s="9" t="s">
        <v>108</v>
      </c>
      <c r="M248" s="9" t="s">
        <v>108</v>
      </c>
      <c r="N248" s="13" t="s">
        <v>2399</v>
      </c>
      <c r="O248" s="13" t="s">
        <v>1579</v>
      </c>
      <c r="P248" s="13" t="s">
        <v>3949</v>
      </c>
    </row>
    <row r="249" spans="1:16" ht="54">
      <c r="A249" s="13" t="s">
        <v>1583</v>
      </c>
      <c r="B249" s="13" t="s">
        <v>2403</v>
      </c>
      <c r="C249" s="32" t="s">
        <v>2462</v>
      </c>
      <c r="D249" s="9"/>
      <c r="E249" s="9">
        <v>0</v>
      </c>
      <c r="F249" s="9">
        <v>24</v>
      </c>
      <c r="G249" s="9" t="s">
        <v>3481</v>
      </c>
      <c r="H249" s="9" t="s">
        <v>3481</v>
      </c>
      <c r="I249" s="9" t="s">
        <v>3481</v>
      </c>
      <c r="J249" s="9" t="s">
        <v>3481</v>
      </c>
      <c r="K249" s="9" t="s">
        <v>3481</v>
      </c>
      <c r="L249" s="9" t="s">
        <v>108</v>
      </c>
      <c r="M249" s="9" t="s">
        <v>108</v>
      </c>
      <c r="N249" s="13" t="s">
        <v>2402</v>
      </c>
      <c r="O249" s="13" t="s">
        <v>1580</v>
      </c>
      <c r="P249" s="13" t="s">
        <v>3950</v>
      </c>
    </row>
    <row r="250" spans="1:16" ht="54">
      <c r="A250" s="13" t="s">
        <v>1584</v>
      </c>
      <c r="B250" s="13" t="s">
        <v>2405</v>
      </c>
      <c r="C250" s="32" t="s">
        <v>2462</v>
      </c>
      <c r="D250" s="9"/>
      <c r="E250" s="9">
        <v>0</v>
      </c>
      <c r="F250" s="9">
        <v>24</v>
      </c>
      <c r="G250" s="9" t="s">
        <v>3482</v>
      </c>
      <c r="H250" s="9" t="s">
        <v>3482</v>
      </c>
      <c r="I250" s="9" t="s">
        <v>3482</v>
      </c>
      <c r="J250" s="9" t="s">
        <v>3482</v>
      </c>
      <c r="K250" s="9" t="s">
        <v>3482</v>
      </c>
      <c r="L250" s="9" t="s">
        <v>108</v>
      </c>
      <c r="M250" s="9" t="s">
        <v>108</v>
      </c>
      <c r="N250" s="13" t="s">
        <v>2404</v>
      </c>
      <c r="O250" s="13" t="s">
        <v>1581</v>
      </c>
      <c r="P250" s="13" t="s">
        <v>3951</v>
      </c>
    </row>
    <row r="251" spans="1:16" ht="94.5">
      <c r="A251" s="13" t="s">
        <v>1586</v>
      </c>
      <c r="B251" s="13" t="s">
        <v>2407</v>
      </c>
      <c r="C251" s="32" t="s">
        <v>2461</v>
      </c>
      <c r="D251" s="9"/>
      <c r="E251" s="9">
        <v>0</v>
      </c>
      <c r="F251" s="9" t="s">
        <v>4051</v>
      </c>
      <c r="G251" s="9" t="s">
        <v>3481</v>
      </c>
      <c r="H251" s="9" t="s">
        <v>3481</v>
      </c>
      <c r="I251" s="9" t="s">
        <v>3481</v>
      </c>
      <c r="J251" s="9" t="s">
        <v>3481</v>
      </c>
      <c r="K251" s="9" t="s">
        <v>3481</v>
      </c>
      <c r="L251" s="9" t="s">
        <v>108</v>
      </c>
      <c r="M251" s="9" t="s">
        <v>108</v>
      </c>
      <c r="N251" s="13" t="s">
        <v>2406</v>
      </c>
      <c r="O251" s="13" t="s">
        <v>1585</v>
      </c>
      <c r="P251" s="13" t="s">
        <v>3952</v>
      </c>
    </row>
    <row r="252" spans="1:16" ht="54">
      <c r="A252" s="13" t="s">
        <v>1589</v>
      </c>
      <c r="B252" s="13" t="s">
        <v>2409</v>
      </c>
      <c r="C252" s="32" t="s">
        <v>2458</v>
      </c>
      <c r="D252" s="9"/>
      <c r="E252" s="9">
        <v>0</v>
      </c>
      <c r="F252" s="9" t="s">
        <v>4051</v>
      </c>
      <c r="G252" s="9" t="s">
        <v>3481</v>
      </c>
      <c r="H252" s="9" t="s">
        <v>3481</v>
      </c>
      <c r="I252" s="9" t="s">
        <v>3481</v>
      </c>
      <c r="J252" s="9" t="s">
        <v>3481</v>
      </c>
      <c r="K252" s="9" t="s">
        <v>3481</v>
      </c>
      <c r="L252" s="9" t="s">
        <v>108</v>
      </c>
      <c r="M252" s="9" t="s">
        <v>108</v>
      </c>
      <c r="N252" s="13" t="s">
        <v>2408</v>
      </c>
      <c r="O252" s="13" t="s">
        <v>1587</v>
      </c>
      <c r="P252" s="13" t="s">
        <v>3953</v>
      </c>
    </row>
    <row r="253" spans="1:16" ht="54">
      <c r="A253" s="13" t="s">
        <v>1590</v>
      </c>
      <c r="B253" s="13" t="s">
        <v>2411</v>
      </c>
      <c r="C253" s="32" t="s">
        <v>2458</v>
      </c>
      <c r="D253" s="9"/>
      <c r="E253" s="9">
        <v>0</v>
      </c>
      <c r="F253" s="9" t="s">
        <v>4051</v>
      </c>
      <c r="G253" s="9" t="s">
        <v>3481</v>
      </c>
      <c r="H253" s="9" t="s">
        <v>3481</v>
      </c>
      <c r="I253" s="9" t="s">
        <v>3481</v>
      </c>
      <c r="J253" s="9" t="s">
        <v>3481</v>
      </c>
      <c r="K253" s="9" t="s">
        <v>3481</v>
      </c>
      <c r="L253" s="9" t="s">
        <v>108</v>
      </c>
      <c r="M253" s="9" t="s">
        <v>108</v>
      </c>
      <c r="N253" s="13" t="s">
        <v>2410</v>
      </c>
      <c r="O253" s="13" t="s">
        <v>1588</v>
      </c>
      <c r="P253" s="13" t="s">
        <v>3954</v>
      </c>
    </row>
    <row r="254" spans="1:16" ht="121.5">
      <c r="A254" s="13" t="s">
        <v>1592</v>
      </c>
      <c r="B254" s="13" t="s">
        <v>2444</v>
      </c>
      <c r="C254" s="32" t="s">
        <v>1552</v>
      </c>
      <c r="D254" s="9"/>
      <c r="E254" s="9">
        <v>0</v>
      </c>
      <c r="F254" s="9">
        <v>2</v>
      </c>
      <c r="G254" s="9" t="s">
        <v>3481</v>
      </c>
      <c r="H254" s="9" t="s">
        <v>3481</v>
      </c>
      <c r="I254" s="9" t="s">
        <v>3481</v>
      </c>
      <c r="J254" s="9" t="s">
        <v>3481</v>
      </c>
      <c r="K254" s="9" t="s">
        <v>3481</v>
      </c>
      <c r="L254" s="9" t="s">
        <v>108</v>
      </c>
      <c r="M254" s="9" t="s">
        <v>108</v>
      </c>
      <c r="N254" s="13" t="s">
        <v>2412</v>
      </c>
      <c r="O254" s="13" t="s">
        <v>1591</v>
      </c>
      <c r="P254" s="13" t="s">
        <v>3955</v>
      </c>
    </row>
    <row r="255" spans="1:16" ht="27">
      <c r="A255" s="13" t="s">
        <v>1595</v>
      </c>
      <c r="B255" s="13" t="s">
        <v>2414</v>
      </c>
      <c r="C255" s="32" t="s">
        <v>2458</v>
      </c>
      <c r="D255" s="9"/>
      <c r="E255" s="9">
        <v>0</v>
      </c>
      <c r="F255" s="9" t="s">
        <v>4051</v>
      </c>
      <c r="G255" s="9" t="s">
        <v>3481</v>
      </c>
      <c r="H255" s="9" t="s">
        <v>3481</v>
      </c>
      <c r="I255" s="9" t="s">
        <v>3481</v>
      </c>
      <c r="J255" s="9" t="s">
        <v>3481</v>
      </c>
      <c r="K255" s="9" t="s">
        <v>3481</v>
      </c>
      <c r="L255" s="9" t="s">
        <v>108</v>
      </c>
      <c r="M255" s="9" t="s">
        <v>108</v>
      </c>
      <c r="N255" s="13" t="s">
        <v>2413</v>
      </c>
      <c r="O255" s="13" t="s">
        <v>1593</v>
      </c>
      <c r="P255" s="13" t="s">
        <v>3956</v>
      </c>
    </row>
    <row r="256" spans="1:16" ht="27">
      <c r="A256" s="13" t="s">
        <v>1596</v>
      </c>
      <c r="B256" s="13" t="s">
        <v>2416</v>
      </c>
      <c r="C256" s="32" t="s">
        <v>2458</v>
      </c>
      <c r="D256" s="9"/>
      <c r="E256" s="9">
        <v>0</v>
      </c>
      <c r="F256" s="9" t="s">
        <v>4051</v>
      </c>
      <c r="G256" s="9" t="s">
        <v>3482</v>
      </c>
      <c r="H256" s="9" t="s">
        <v>3482</v>
      </c>
      <c r="I256" s="9" t="s">
        <v>3482</v>
      </c>
      <c r="J256" s="9" t="s">
        <v>3482</v>
      </c>
      <c r="K256" s="9" t="s">
        <v>3482</v>
      </c>
      <c r="L256" s="9" t="s">
        <v>108</v>
      </c>
      <c r="M256" s="9" t="s">
        <v>108</v>
      </c>
      <c r="N256" s="13" t="s">
        <v>2415</v>
      </c>
      <c r="O256" s="13" t="s">
        <v>1594</v>
      </c>
      <c r="P256" s="13" t="s">
        <v>3957</v>
      </c>
    </row>
    <row r="257" spans="1:16" ht="54">
      <c r="A257" s="13" t="s">
        <v>1597</v>
      </c>
      <c r="B257" s="13" t="s">
        <v>2418</v>
      </c>
      <c r="C257" s="32" t="s">
        <v>2458</v>
      </c>
      <c r="D257" s="9"/>
      <c r="E257" s="9">
        <v>0</v>
      </c>
      <c r="F257" s="9" t="s">
        <v>4051</v>
      </c>
      <c r="G257" s="9" t="s">
        <v>3481</v>
      </c>
      <c r="H257" s="9" t="s">
        <v>3481</v>
      </c>
      <c r="I257" s="9" t="s">
        <v>3481</v>
      </c>
      <c r="J257" s="9" t="s">
        <v>3481</v>
      </c>
      <c r="K257" s="9" t="s">
        <v>3481</v>
      </c>
      <c r="L257" s="9" t="s">
        <v>108</v>
      </c>
      <c r="M257" s="9" t="s">
        <v>108</v>
      </c>
      <c r="N257" s="13" t="s">
        <v>2417</v>
      </c>
      <c r="O257" s="13" t="s">
        <v>1600</v>
      </c>
      <c r="P257" s="13" t="s">
        <v>3958</v>
      </c>
    </row>
    <row r="258" spans="1:16" ht="67.5">
      <c r="A258" s="13" t="s">
        <v>1598</v>
      </c>
      <c r="B258" s="13" t="s">
        <v>2420</v>
      </c>
      <c r="C258" s="32" t="s">
        <v>2458</v>
      </c>
      <c r="D258" s="9"/>
      <c r="E258" s="9">
        <v>0</v>
      </c>
      <c r="F258" s="9" t="s">
        <v>4051</v>
      </c>
      <c r="G258" s="9" t="s">
        <v>3481</v>
      </c>
      <c r="H258" s="9" t="s">
        <v>3481</v>
      </c>
      <c r="I258" s="9" t="s">
        <v>3481</v>
      </c>
      <c r="J258" s="9" t="s">
        <v>3481</v>
      </c>
      <c r="K258" s="9" t="s">
        <v>3481</v>
      </c>
      <c r="L258" s="9" t="s">
        <v>108</v>
      </c>
      <c r="M258" s="9" t="s">
        <v>108</v>
      </c>
      <c r="N258" s="13" t="s">
        <v>2419</v>
      </c>
      <c r="O258" s="13" t="s">
        <v>1599</v>
      </c>
      <c r="P258" s="13" t="s">
        <v>3959</v>
      </c>
    </row>
    <row r="259" spans="1:16" ht="94.5">
      <c r="A259" s="13" t="s">
        <v>1601</v>
      </c>
      <c r="B259" s="13" t="s">
        <v>2422</v>
      </c>
      <c r="C259" s="32" t="s">
        <v>2458</v>
      </c>
      <c r="D259" s="9"/>
      <c r="E259" s="9">
        <v>0</v>
      </c>
      <c r="F259" s="9" t="s">
        <v>4051</v>
      </c>
      <c r="G259" s="9" t="s">
        <v>3481</v>
      </c>
      <c r="H259" s="9" t="s">
        <v>3481</v>
      </c>
      <c r="I259" s="9" t="s">
        <v>3481</v>
      </c>
      <c r="J259" s="9" t="s">
        <v>3481</v>
      </c>
      <c r="K259" s="9" t="s">
        <v>3481</v>
      </c>
      <c r="L259" s="9" t="s">
        <v>108</v>
      </c>
      <c r="M259" s="9" t="s">
        <v>108</v>
      </c>
      <c r="N259" s="13" t="s">
        <v>2421</v>
      </c>
      <c r="O259" s="13" t="s">
        <v>1602</v>
      </c>
      <c r="P259" s="13" t="s">
        <v>3960</v>
      </c>
    </row>
    <row r="260" spans="1:16" ht="121.5">
      <c r="A260" s="13" t="s">
        <v>1603</v>
      </c>
      <c r="B260" s="13" t="s">
        <v>2424</v>
      </c>
      <c r="C260" s="32" t="s">
        <v>4054</v>
      </c>
      <c r="D260" s="9"/>
      <c r="E260" s="9">
        <v>0</v>
      </c>
      <c r="F260" s="9" t="s">
        <v>4051</v>
      </c>
      <c r="G260" s="9" t="s">
        <v>3481</v>
      </c>
      <c r="H260" s="9" t="s">
        <v>3481</v>
      </c>
      <c r="I260" s="9" t="s">
        <v>3481</v>
      </c>
      <c r="J260" s="9" t="s">
        <v>3481</v>
      </c>
      <c r="K260" s="9" t="s">
        <v>3481</v>
      </c>
      <c r="L260" s="9" t="s">
        <v>108</v>
      </c>
      <c r="M260" s="9" t="s">
        <v>108</v>
      </c>
      <c r="N260" s="13" t="s">
        <v>2423</v>
      </c>
      <c r="O260" s="13" t="s">
        <v>1604</v>
      </c>
      <c r="P260" s="13" t="s">
        <v>3961</v>
      </c>
    </row>
    <row r="261" spans="1:16" ht="67.5">
      <c r="A261" s="13" t="s">
        <v>1608</v>
      </c>
      <c r="B261" s="13" t="s">
        <v>2426</v>
      </c>
      <c r="C261" s="32" t="s">
        <v>2462</v>
      </c>
      <c r="D261" s="9"/>
      <c r="E261" s="9">
        <v>0</v>
      </c>
      <c r="F261" s="9">
        <v>1</v>
      </c>
      <c r="G261" s="9" t="s">
        <v>3482</v>
      </c>
      <c r="H261" s="9" t="s">
        <v>3482</v>
      </c>
      <c r="I261" s="9" t="s">
        <v>3482</v>
      </c>
      <c r="J261" s="9" t="s">
        <v>3482</v>
      </c>
      <c r="K261" s="9" t="s">
        <v>3482</v>
      </c>
      <c r="L261" s="9" t="s">
        <v>108</v>
      </c>
      <c r="M261" s="9" t="s">
        <v>108</v>
      </c>
      <c r="N261" s="13" t="s">
        <v>2425</v>
      </c>
      <c r="O261" s="13" t="s">
        <v>1605</v>
      </c>
      <c r="P261" s="13" t="s">
        <v>3962</v>
      </c>
    </row>
    <row r="262" spans="1:16" ht="40.5">
      <c r="A262" s="13" t="s">
        <v>1609</v>
      </c>
      <c r="B262" s="13" t="s">
        <v>2428</v>
      </c>
      <c r="C262" s="32" t="s">
        <v>4054</v>
      </c>
      <c r="D262" s="9"/>
      <c r="E262" s="9">
        <v>0</v>
      </c>
      <c r="F262" s="9" t="s">
        <v>4051</v>
      </c>
      <c r="G262" s="9" t="s">
        <v>3481</v>
      </c>
      <c r="H262" s="9" t="s">
        <v>3481</v>
      </c>
      <c r="I262" s="9" t="s">
        <v>3481</v>
      </c>
      <c r="J262" s="9" t="s">
        <v>3481</v>
      </c>
      <c r="K262" s="9" t="s">
        <v>3481</v>
      </c>
      <c r="L262" s="9" t="s">
        <v>108</v>
      </c>
      <c r="M262" s="9" t="s">
        <v>108</v>
      </c>
      <c r="N262" s="13" t="s">
        <v>2427</v>
      </c>
      <c r="O262" s="13" t="s">
        <v>1607</v>
      </c>
      <c r="P262" s="13" t="s">
        <v>3963</v>
      </c>
    </row>
    <row r="263" spans="1:16" ht="54">
      <c r="A263" s="13" t="s">
        <v>1610</v>
      </c>
      <c r="B263" s="13" t="s">
        <v>2429</v>
      </c>
      <c r="C263" s="32" t="s">
        <v>2462</v>
      </c>
      <c r="D263" s="9"/>
      <c r="E263" s="9">
        <v>0</v>
      </c>
      <c r="F263" s="9">
        <v>1</v>
      </c>
      <c r="G263" s="9" t="s">
        <v>3481</v>
      </c>
      <c r="H263" s="9" t="s">
        <v>3481</v>
      </c>
      <c r="I263" s="9" t="s">
        <v>3481</v>
      </c>
      <c r="J263" s="9" t="s">
        <v>3481</v>
      </c>
      <c r="K263" s="9" t="s">
        <v>3481</v>
      </c>
      <c r="L263" s="9" t="s">
        <v>108</v>
      </c>
      <c r="M263" s="9" t="s">
        <v>108</v>
      </c>
      <c r="N263" s="13" t="s">
        <v>2430</v>
      </c>
      <c r="O263" s="13" t="s">
        <v>1606</v>
      </c>
      <c r="P263" s="13" t="s">
        <v>3964</v>
      </c>
    </row>
    <row r="264" spans="1:16" ht="81">
      <c r="A264" s="13" t="s">
        <v>1612</v>
      </c>
      <c r="B264" s="13" t="s">
        <v>2432</v>
      </c>
      <c r="C264" s="32" t="s">
        <v>1552</v>
      </c>
      <c r="D264" s="9"/>
      <c r="E264" s="9">
        <v>0</v>
      </c>
      <c r="F264" s="9">
        <v>2</v>
      </c>
      <c r="G264" s="9" t="s">
        <v>3481</v>
      </c>
      <c r="H264" s="9" t="s">
        <v>3481</v>
      </c>
      <c r="I264" s="9" t="s">
        <v>3481</v>
      </c>
      <c r="J264" s="9" t="s">
        <v>3481</v>
      </c>
      <c r="K264" s="9" t="s">
        <v>3481</v>
      </c>
      <c r="L264" s="9" t="s">
        <v>108</v>
      </c>
      <c r="M264" s="9" t="s">
        <v>108</v>
      </c>
      <c r="N264" s="13" t="s">
        <v>2431</v>
      </c>
      <c r="O264" s="13" t="s">
        <v>1611</v>
      </c>
      <c r="P264" s="13" t="s">
        <v>3965</v>
      </c>
    </row>
    <row r="265" spans="1:16" ht="108">
      <c r="A265" s="13" t="s">
        <v>1615</v>
      </c>
      <c r="B265" s="13" t="s">
        <v>2434</v>
      </c>
      <c r="C265" s="32" t="s">
        <v>2458</v>
      </c>
      <c r="D265" s="9"/>
      <c r="E265" s="9">
        <v>0</v>
      </c>
      <c r="F265" s="9" t="s">
        <v>4051</v>
      </c>
      <c r="G265" s="9" t="s">
        <v>3482</v>
      </c>
      <c r="H265" s="9" t="s">
        <v>3482</v>
      </c>
      <c r="I265" s="9" t="s">
        <v>3482</v>
      </c>
      <c r="J265" s="9" t="s">
        <v>3482</v>
      </c>
      <c r="K265" s="9" t="s">
        <v>3482</v>
      </c>
      <c r="L265" s="9" t="s">
        <v>108</v>
      </c>
      <c r="M265" s="9" t="s">
        <v>108</v>
      </c>
      <c r="N265" s="13" t="s">
        <v>2433</v>
      </c>
      <c r="O265" s="13" t="s">
        <v>1613</v>
      </c>
      <c r="P265" s="13" t="s">
        <v>3966</v>
      </c>
    </row>
    <row r="266" spans="1:16" ht="108">
      <c r="A266" s="13" t="s">
        <v>1616</v>
      </c>
      <c r="B266" s="13" t="s">
        <v>2436</v>
      </c>
      <c r="C266" s="32" t="s">
        <v>4053</v>
      </c>
      <c r="D266" s="9"/>
      <c r="E266" s="9">
        <v>0</v>
      </c>
      <c r="F266" s="9" t="s">
        <v>4051</v>
      </c>
      <c r="G266" s="9" t="s">
        <v>3481</v>
      </c>
      <c r="H266" s="9" t="s">
        <v>3481</v>
      </c>
      <c r="I266" s="9" t="s">
        <v>3481</v>
      </c>
      <c r="J266" s="9" t="s">
        <v>3481</v>
      </c>
      <c r="K266" s="9" t="s">
        <v>3481</v>
      </c>
      <c r="L266" s="9" t="s">
        <v>108</v>
      </c>
      <c r="M266" s="9" t="s">
        <v>108</v>
      </c>
      <c r="N266" s="13" t="s">
        <v>2435</v>
      </c>
      <c r="O266" s="13" t="s">
        <v>1614</v>
      </c>
      <c r="P266" s="13" t="s">
        <v>3967</v>
      </c>
    </row>
    <row r="267" spans="1:16" ht="54">
      <c r="A267" s="13" t="s">
        <v>1618</v>
      </c>
      <c r="B267" s="13" t="s">
        <v>2438</v>
      </c>
      <c r="C267" s="32" t="s">
        <v>2458</v>
      </c>
      <c r="D267" s="9"/>
      <c r="E267" s="9">
        <v>0</v>
      </c>
      <c r="F267" s="9" t="s">
        <v>4051</v>
      </c>
      <c r="G267" s="9" t="s">
        <v>3481</v>
      </c>
      <c r="H267" s="9" t="s">
        <v>3481</v>
      </c>
      <c r="I267" s="9" t="s">
        <v>3481</v>
      </c>
      <c r="J267" s="9" t="s">
        <v>3481</v>
      </c>
      <c r="K267" s="9" t="s">
        <v>3481</v>
      </c>
      <c r="L267" s="9" t="s">
        <v>108</v>
      </c>
      <c r="M267" s="9" t="s">
        <v>108</v>
      </c>
      <c r="N267" s="13" t="s">
        <v>2437</v>
      </c>
      <c r="O267" s="13" t="s">
        <v>1617</v>
      </c>
      <c r="P267" s="13" t="s">
        <v>3968</v>
      </c>
    </row>
    <row r="268" spans="1:16" ht="54">
      <c r="A268" s="13" t="s">
        <v>1620</v>
      </c>
      <c r="B268" s="13" t="s">
        <v>2440</v>
      </c>
      <c r="C268" s="32" t="s">
        <v>4055</v>
      </c>
      <c r="D268" s="9"/>
      <c r="E268" s="9">
        <v>0</v>
      </c>
      <c r="F268" s="9">
        <v>100</v>
      </c>
      <c r="G268" s="9" t="s">
        <v>3482</v>
      </c>
      <c r="H268" s="9" t="s">
        <v>3482</v>
      </c>
      <c r="I268" s="9" t="s">
        <v>3482</v>
      </c>
      <c r="J268" s="9" t="s">
        <v>3482</v>
      </c>
      <c r="K268" s="9" t="s">
        <v>3482</v>
      </c>
      <c r="L268" s="9" t="s">
        <v>108</v>
      </c>
      <c r="M268" s="9" t="s">
        <v>108</v>
      </c>
      <c r="N268" s="13" t="s">
        <v>2439</v>
      </c>
      <c r="O268" s="13" t="s">
        <v>1619</v>
      </c>
      <c r="P268" s="13" t="s">
        <v>3969</v>
      </c>
    </row>
    <row r="269" spans="1:16" ht="108">
      <c r="A269" s="13" t="s">
        <v>1621</v>
      </c>
      <c r="B269" s="13" t="s">
        <v>2442</v>
      </c>
      <c r="C269" s="32" t="s">
        <v>4054</v>
      </c>
      <c r="D269" s="9"/>
      <c r="E269" s="9">
        <v>0</v>
      </c>
      <c r="F269" s="9" t="s">
        <v>4051</v>
      </c>
      <c r="G269" s="9" t="s">
        <v>3481</v>
      </c>
      <c r="H269" s="9" t="s">
        <v>3481</v>
      </c>
      <c r="I269" s="9" t="s">
        <v>3481</v>
      </c>
      <c r="J269" s="9" t="s">
        <v>3481</v>
      </c>
      <c r="K269" s="9" t="s">
        <v>3481</v>
      </c>
      <c r="L269" s="9" t="s">
        <v>108</v>
      </c>
      <c r="M269" s="9" t="s">
        <v>108</v>
      </c>
      <c r="N269" s="13" t="s">
        <v>2441</v>
      </c>
      <c r="O269" s="13" t="s">
        <v>1622</v>
      </c>
      <c r="P269" s="13" t="s">
        <v>3970</v>
      </c>
    </row>
    <row r="270" spans="1:16" ht="27">
      <c r="A270" s="16" t="s">
        <v>1627</v>
      </c>
      <c r="B270" s="16" t="s">
        <v>2516</v>
      </c>
      <c r="C270" s="35" t="s">
        <v>2449</v>
      </c>
      <c r="D270" s="10"/>
      <c r="E270" s="10">
        <v>0</v>
      </c>
      <c r="F270" s="10" t="s">
        <v>4051</v>
      </c>
      <c r="G270" s="10" t="s">
        <v>3481</v>
      </c>
      <c r="H270" s="10" t="s">
        <v>3481</v>
      </c>
      <c r="I270" s="10" t="s">
        <v>3481</v>
      </c>
      <c r="J270" s="10" t="s">
        <v>3481</v>
      </c>
      <c r="K270" s="10" t="s">
        <v>3481</v>
      </c>
      <c r="L270" s="10" t="s">
        <v>3481</v>
      </c>
      <c r="M270" s="10" t="s">
        <v>108</v>
      </c>
      <c r="N270" s="16" t="s">
        <v>2515</v>
      </c>
      <c r="O270" s="16" t="s">
        <v>1623</v>
      </c>
      <c r="P270" s="16" t="s">
        <v>3971</v>
      </c>
    </row>
    <row r="271" spans="1:16" ht="40.5">
      <c r="A271" s="16" t="s">
        <v>1628</v>
      </c>
      <c r="B271" s="16" t="s">
        <v>2518</v>
      </c>
      <c r="C271" s="35" t="s">
        <v>2449</v>
      </c>
      <c r="D271" s="10"/>
      <c r="E271" s="10">
        <v>0</v>
      </c>
      <c r="F271" s="10" t="s">
        <v>4051</v>
      </c>
      <c r="G271" s="10" t="s">
        <v>3481</v>
      </c>
      <c r="H271" s="10" t="s">
        <v>3481</v>
      </c>
      <c r="I271" s="10" t="s">
        <v>3481</v>
      </c>
      <c r="J271" s="10" t="s">
        <v>3481</v>
      </c>
      <c r="K271" s="10" t="s">
        <v>3481</v>
      </c>
      <c r="L271" s="10" t="s">
        <v>3481</v>
      </c>
      <c r="M271" s="10" t="s">
        <v>109</v>
      </c>
      <c r="N271" s="16" t="s">
        <v>2517</v>
      </c>
      <c r="O271" s="16" t="s">
        <v>1624</v>
      </c>
      <c r="P271" s="16" t="s">
        <v>3972</v>
      </c>
    </row>
    <row r="272" spans="1:16" ht="40.5">
      <c r="A272" s="16" t="s">
        <v>1629</v>
      </c>
      <c r="B272" s="16" t="s">
        <v>2520</v>
      </c>
      <c r="C272" s="35" t="s">
        <v>2624</v>
      </c>
      <c r="D272" s="10"/>
      <c r="E272" s="10" t="s">
        <v>4051</v>
      </c>
      <c r="F272" s="10">
        <v>0</v>
      </c>
      <c r="G272" s="10" t="s">
        <v>3481</v>
      </c>
      <c r="H272" s="10" t="s">
        <v>3481</v>
      </c>
      <c r="I272" s="10" t="s">
        <v>3481</v>
      </c>
      <c r="J272" s="10" t="s">
        <v>3481</v>
      </c>
      <c r="K272" s="10" t="s">
        <v>3481</v>
      </c>
      <c r="L272" s="10" t="s">
        <v>3481</v>
      </c>
      <c r="M272" s="10" t="s">
        <v>109</v>
      </c>
      <c r="N272" s="16" t="s">
        <v>2519</v>
      </c>
      <c r="O272" s="16" t="s">
        <v>1625</v>
      </c>
      <c r="P272" s="16" t="s">
        <v>3973</v>
      </c>
    </row>
    <row r="273" spans="1:16" ht="81">
      <c r="A273" s="16" t="s">
        <v>1630</v>
      </c>
      <c r="B273" s="16" t="s">
        <v>2522</v>
      </c>
      <c r="C273" s="35" t="s">
        <v>2623</v>
      </c>
      <c r="D273" s="10"/>
      <c r="E273" s="10">
        <v>0</v>
      </c>
      <c r="F273" s="10">
        <v>1</v>
      </c>
      <c r="G273" s="10" t="s">
        <v>3481</v>
      </c>
      <c r="H273" s="10" t="s">
        <v>3481</v>
      </c>
      <c r="I273" s="10" t="s">
        <v>3481</v>
      </c>
      <c r="J273" s="10" t="s">
        <v>3481</v>
      </c>
      <c r="K273" s="10" t="s">
        <v>3481</v>
      </c>
      <c r="L273" s="10" t="s">
        <v>3481</v>
      </c>
      <c r="M273" s="10" t="s">
        <v>109</v>
      </c>
      <c r="N273" s="16" t="s">
        <v>2521</v>
      </c>
      <c r="O273" s="16" t="s">
        <v>1626</v>
      </c>
      <c r="P273" s="16" t="s">
        <v>3974</v>
      </c>
    </row>
    <row r="274" spans="1:16" ht="54">
      <c r="A274" s="16" t="s">
        <v>1631</v>
      </c>
      <c r="B274" s="16" t="s">
        <v>2524</v>
      </c>
      <c r="C274" s="35" t="s">
        <v>2449</v>
      </c>
      <c r="D274" s="10"/>
      <c r="E274" s="10">
        <v>0</v>
      </c>
      <c r="F274" s="10" t="s">
        <v>4051</v>
      </c>
      <c r="G274" s="10" t="s">
        <v>3481</v>
      </c>
      <c r="H274" s="10" t="s">
        <v>3481</v>
      </c>
      <c r="I274" s="10" t="s">
        <v>3481</v>
      </c>
      <c r="J274" s="10" t="s">
        <v>3481</v>
      </c>
      <c r="K274" s="10" t="s">
        <v>3481</v>
      </c>
      <c r="L274" s="10" t="s">
        <v>3481</v>
      </c>
      <c r="M274" s="10" t="s">
        <v>109</v>
      </c>
      <c r="N274" s="16" t="s">
        <v>2523</v>
      </c>
      <c r="O274" s="16" t="s">
        <v>1632</v>
      </c>
      <c r="P274" s="16" t="s">
        <v>3975</v>
      </c>
    </row>
    <row r="275" spans="1:16" ht="40.5">
      <c r="A275" s="16" t="s">
        <v>1634</v>
      </c>
      <c r="B275" s="16" t="s">
        <v>2526</v>
      </c>
      <c r="C275" s="35" t="s">
        <v>2449</v>
      </c>
      <c r="D275" s="10"/>
      <c r="E275" s="10">
        <v>0</v>
      </c>
      <c r="F275" s="10" t="s">
        <v>4051</v>
      </c>
      <c r="G275" s="10" t="s">
        <v>3481</v>
      </c>
      <c r="H275" s="10" t="s">
        <v>3481</v>
      </c>
      <c r="I275" s="10" t="s">
        <v>3481</v>
      </c>
      <c r="J275" s="10" t="s">
        <v>3481</v>
      </c>
      <c r="K275" s="10" t="s">
        <v>3481</v>
      </c>
      <c r="L275" s="10" t="s">
        <v>3482</v>
      </c>
      <c r="M275" s="10" t="s">
        <v>108</v>
      </c>
      <c r="N275" s="16" t="s">
        <v>2525</v>
      </c>
      <c r="O275" s="16" t="s">
        <v>1633</v>
      </c>
      <c r="P275" s="16" t="s">
        <v>3976</v>
      </c>
    </row>
    <row r="276" spans="1:16" ht="40.5">
      <c r="A276" s="16" t="s">
        <v>1636</v>
      </c>
      <c r="B276" s="16" t="s">
        <v>2528</v>
      </c>
      <c r="C276" s="35" t="s">
        <v>2449</v>
      </c>
      <c r="D276" s="10"/>
      <c r="E276" s="10">
        <v>0</v>
      </c>
      <c r="F276" s="10" t="s">
        <v>4051</v>
      </c>
      <c r="G276" s="10" t="s">
        <v>3481</v>
      </c>
      <c r="H276" s="10" t="s">
        <v>3481</v>
      </c>
      <c r="I276" s="10" t="s">
        <v>3481</v>
      </c>
      <c r="J276" s="10" t="s">
        <v>3481</v>
      </c>
      <c r="K276" s="10" t="s">
        <v>3481</v>
      </c>
      <c r="L276" s="10" t="s">
        <v>3481</v>
      </c>
      <c r="M276" s="10" t="s">
        <v>109</v>
      </c>
      <c r="N276" s="16" t="s">
        <v>2527</v>
      </c>
      <c r="O276" s="16" t="s">
        <v>1635</v>
      </c>
      <c r="P276" s="16" t="s">
        <v>3977</v>
      </c>
    </row>
    <row r="277" spans="1:16" ht="54">
      <c r="A277" s="16" t="s">
        <v>1638</v>
      </c>
      <c r="B277" s="16" t="s">
        <v>2530</v>
      </c>
      <c r="C277" s="35" t="s">
        <v>2449</v>
      </c>
      <c r="D277" s="10"/>
      <c r="E277" s="10">
        <v>0</v>
      </c>
      <c r="F277" s="10" t="s">
        <v>4051</v>
      </c>
      <c r="G277" s="10" t="s">
        <v>3481</v>
      </c>
      <c r="H277" s="10" t="s">
        <v>3481</v>
      </c>
      <c r="I277" s="10" t="s">
        <v>3481</v>
      </c>
      <c r="J277" s="10" t="s">
        <v>3481</v>
      </c>
      <c r="K277" s="10" t="s">
        <v>3481</v>
      </c>
      <c r="L277" s="10" t="s">
        <v>3481</v>
      </c>
      <c r="M277" s="10" t="s">
        <v>109</v>
      </c>
      <c r="N277" s="16" t="s">
        <v>2529</v>
      </c>
      <c r="O277" s="16" t="s">
        <v>1637</v>
      </c>
      <c r="P277" s="16" t="s">
        <v>3978</v>
      </c>
    </row>
    <row r="278" spans="1:16" ht="40.5">
      <c r="A278" s="16" t="s">
        <v>1640</v>
      </c>
      <c r="B278" s="16" t="s">
        <v>2532</v>
      </c>
      <c r="C278" s="35" t="s">
        <v>2449</v>
      </c>
      <c r="D278" s="10"/>
      <c r="E278" s="10">
        <v>0</v>
      </c>
      <c r="F278" s="10" t="s">
        <v>4051</v>
      </c>
      <c r="G278" s="10" t="s">
        <v>3481</v>
      </c>
      <c r="H278" s="10" t="s">
        <v>3481</v>
      </c>
      <c r="I278" s="10" t="s">
        <v>3481</v>
      </c>
      <c r="J278" s="10" t="s">
        <v>3481</v>
      </c>
      <c r="K278" s="10" t="s">
        <v>3481</v>
      </c>
      <c r="L278" s="10" t="s">
        <v>3482</v>
      </c>
      <c r="M278" s="10" t="s">
        <v>109</v>
      </c>
      <c r="N278" s="16" t="s">
        <v>2531</v>
      </c>
      <c r="O278" s="16" t="s">
        <v>1639</v>
      </c>
      <c r="P278" s="16" t="s">
        <v>3979</v>
      </c>
    </row>
    <row r="279" spans="1:16" ht="27">
      <c r="A279" s="16" t="s">
        <v>1642</v>
      </c>
      <c r="B279" s="16" t="s">
        <v>2669</v>
      </c>
      <c r="C279" s="35" t="s">
        <v>4087</v>
      </c>
      <c r="D279" s="10"/>
      <c r="E279" s="10">
        <v>0</v>
      </c>
      <c r="F279" s="10" t="s">
        <v>4051</v>
      </c>
      <c r="G279" s="10" t="s">
        <v>3481</v>
      </c>
      <c r="H279" s="10" t="s">
        <v>3481</v>
      </c>
      <c r="I279" s="10" t="s">
        <v>3481</v>
      </c>
      <c r="J279" s="10" t="s">
        <v>3481</v>
      </c>
      <c r="K279" s="10" t="s">
        <v>3481</v>
      </c>
      <c r="L279" s="10" t="s">
        <v>3482</v>
      </c>
      <c r="M279" s="10" t="s">
        <v>109</v>
      </c>
      <c r="N279" s="16" t="s">
        <v>2533</v>
      </c>
      <c r="O279" s="16" t="s">
        <v>1641</v>
      </c>
      <c r="P279" s="16" t="s">
        <v>3980</v>
      </c>
    </row>
    <row r="280" spans="1:16" ht="27">
      <c r="A280" s="16" t="s">
        <v>1647</v>
      </c>
      <c r="B280" s="16" t="s">
        <v>2535</v>
      </c>
      <c r="C280" s="35" t="s">
        <v>2449</v>
      </c>
      <c r="D280" s="10"/>
      <c r="E280" s="10">
        <v>0</v>
      </c>
      <c r="F280" s="10" t="s">
        <v>4051</v>
      </c>
      <c r="G280" s="10" t="s">
        <v>3482</v>
      </c>
      <c r="H280" s="10" t="s">
        <v>3482</v>
      </c>
      <c r="I280" s="10" t="s">
        <v>3482</v>
      </c>
      <c r="J280" s="10" t="s">
        <v>3482</v>
      </c>
      <c r="K280" s="10" t="s">
        <v>3482</v>
      </c>
      <c r="L280" s="10" t="s">
        <v>3482</v>
      </c>
      <c r="M280" s="10" t="s">
        <v>109</v>
      </c>
      <c r="N280" s="16" t="s">
        <v>2534</v>
      </c>
      <c r="O280" s="16" t="s">
        <v>1643</v>
      </c>
      <c r="P280" s="16" t="s">
        <v>3981</v>
      </c>
    </row>
    <row r="281" spans="1:16" ht="135">
      <c r="A281" s="16" t="s">
        <v>1648</v>
      </c>
      <c r="B281" s="16" t="s">
        <v>2537</v>
      </c>
      <c r="C281" s="35" t="s">
        <v>2449</v>
      </c>
      <c r="D281" s="10"/>
      <c r="E281" s="10">
        <v>0</v>
      </c>
      <c r="F281" s="10" t="s">
        <v>4051</v>
      </c>
      <c r="G281" s="10" t="s">
        <v>3481</v>
      </c>
      <c r="H281" s="10" t="s">
        <v>3481</v>
      </c>
      <c r="I281" s="10" t="s">
        <v>3481</v>
      </c>
      <c r="J281" s="10" t="s">
        <v>3481</v>
      </c>
      <c r="K281" s="10" t="s">
        <v>3481</v>
      </c>
      <c r="L281" s="10" t="s">
        <v>3482</v>
      </c>
      <c r="M281" s="10" t="s">
        <v>109</v>
      </c>
      <c r="N281" s="16" t="s">
        <v>2536</v>
      </c>
      <c r="O281" s="16" t="s">
        <v>1644</v>
      </c>
      <c r="P281" s="16" t="s">
        <v>3982</v>
      </c>
    </row>
    <row r="282" spans="1:16" ht="54">
      <c r="A282" s="16" t="s">
        <v>1649</v>
      </c>
      <c r="B282" s="16" t="s">
        <v>2539</v>
      </c>
      <c r="C282" s="35" t="s">
        <v>2449</v>
      </c>
      <c r="D282" s="10"/>
      <c r="E282" s="10">
        <v>0</v>
      </c>
      <c r="F282" s="10" t="s">
        <v>4051</v>
      </c>
      <c r="G282" s="10" t="s">
        <v>3481</v>
      </c>
      <c r="H282" s="10" t="s">
        <v>3481</v>
      </c>
      <c r="I282" s="10" t="s">
        <v>3481</v>
      </c>
      <c r="J282" s="10" t="s">
        <v>3481</v>
      </c>
      <c r="K282" s="10" t="s">
        <v>3481</v>
      </c>
      <c r="L282" s="10" t="s">
        <v>3481</v>
      </c>
      <c r="M282" s="10" t="s">
        <v>109</v>
      </c>
      <c r="N282" s="16" t="s">
        <v>2538</v>
      </c>
      <c r="O282" s="16" t="s">
        <v>1645</v>
      </c>
      <c r="P282" s="16" t="s">
        <v>3983</v>
      </c>
    </row>
    <row r="283" spans="1:16" ht="54">
      <c r="A283" s="16" t="s">
        <v>1650</v>
      </c>
      <c r="B283" s="16" t="s">
        <v>2541</v>
      </c>
      <c r="C283" s="35" t="s">
        <v>2449</v>
      </c>
      <c r="D283" s="10"/>
      <c r="E283" s="10">
        <v>0</v>
      </c>
      <c r="F283" s="10" t="s">
        <v>4051</v>
      </c>
      <c r="G283" s="10" t="s">
        <v>3482</v>
      </c>
      <c r="H283" s="10" t="s">
        <v>3482</v>
      </c>
      <c r="I283" s="10" t="s">
        <v>3482</v>
      </c>
      <c r="J283" s="10" t="s">
        <v>3482</v>
      </c>
      <c r="K283" s="10" t="s">
        <v>3482</v>
      </c>
      <c r="L283" s="10" t="s">
        <v>3482</v>
      </c>
      <c r="M283" s="10" t="s">
        <v>108</v>
      </c>
      <c r="N283" s="16" t="s">
        <v>2540</v>
      </c>
      <c r="O283" s="16" t="s">
        <v>1646</v>
      </c>
      <c r="P283" s="16" t="s">
        <v>3984</v>
      </c>
    </row>
    <row r="284" spans="1:16" ht="27">
      <c r="A284" s="16" t="s">
        <v>1653</v>
      </c>
      <c r="B284" s="16" t="s">
        <v>2543</v>
      </c>
      <c r="C284" s="35" t="s">
        <v>2622</v>
      </c>
      <c r="D284" s="10"/>
      <c r="E284" s="10">
        <v>0</v>
      </c>
      <c r="F284" s="10" t="s">
        <v>4051</v>
      </c>
      <c r="G284" s="10" t="s">
        <v>3481</v>
      </c>
      <c r="H284" s="10" t="s">
        <v>3481</v>
      </c>
      <c r="I284" s="10" t="s">
        <v>3481</v>
      </c>
      <c r="J284" s="10" t="s">
        <v>3481</v>
      </c>
      <c r="K284" s="10" t="s">
        <v>3481</v>
      </c>
      <c r="L284" s="10" t="s">
        <v>3481</v>
      </c>
      <c r="M284" s="10" t="s">
        <v>108</v>
      </c>
      <c r="N284" s="16" t="s">
        <v>2542</v>
      </c>
      <c r="O284" s="16" t="s">
        <v>1651</v>
      </c>
      <c r="P284" s="16" t="s">
        <v>3985</v>
      </c>
    </row>
    <row r="285" spans="1:16" ht="40.5">
      <c r="A285" s="16" t="s">
        <v>1670</v>
      </c>
      <c r="B285" s="16" t="s">
        <v>2545</v>
      </c>
      <c r="C285" s="35" t="s">
        <v>2449</v>
      </c>
      <c r="D285" s="10"/>
      <c r="E285" s="10">
        <v>0</v>
      </c>
      <c r="F285" s="10" t="s">
        <v>4051</v>
      </c>
      <c r="G285" s="10" t="s">
        <v>3481</v>
      </c>
      <c r="H285" s="10" t="s">
        <v>3481</v>
      </c>
      <c r="I285" s="10" t="s">
        <v>3481</v>
      </c>
      <c r="J285" s="10" t="s">
        <v>3481</v>
      </c>
      <c r="K285" s="10" t="s">
        <v>3481</v>
      </c>
      <c r="L285" s="10" t="s">
        <v>3481</v>
      </c>
      <c r="M285" s="10" t="s">
        <v>108</v>
      </c>
      <c r="N285" s="16" t="s">
        <v>2544</v>
      </c>
      <c r="O285" s="16" t="s">
        <v>1669</v>
      </c>
      <c r="P285" s="16" t="s">
        <v>3986</v>
      </c>
    </row>
    <row r="286" spans="1:16" ht="27">
      <c r="A286" s="16" t="s">
        <v>1671</v>
      </c>
      <c r="B286" s="16" t="s">
        <v>2547</v>
      </c>
      <c r="C286" s="35" t="s">
        <v>2449</v>
      </c>
      <c r="D286" s="10"/>
      <c r="E286" s="10">
        <v>0</v>
      </c>
      <c r="F286" s="10" t="s">
        <v>4052</v>
      </c>
      <c r="G286" s="10" t="s">
        <v>3481</v>
      </c>
      <c r="H286" s="10" t="s">
        <v>3481</v>
      </c>
      <c r="I286" s="10" t="s">
        <v>3481</v>
      </c>
      <c r="J286" s="10" t="s">
        <v>3481</v>
      </c>
      <c r="K286" s="10" t="s">
        <v>3481</v>
      </c>
      <c r="L286" s="10" t="s">
        <v>3481</v>
      </c>
      <c r="M286" s="10" t="s">
        <v>108</v>
      </c>
      <c r="N286" s="16" t="s">
        <v>2546</v>
      </c>
      <c r="O286" s="16" t="s">
        <v>1655</v>
      </c>
      <c r="P286" s="16" t="s">
        <v>3987</v>
      </c>
    </row>
    <row r="287" spans="1:16" ht="27">
      <c r="A287" s="16" t="s">
        <v>1684</v>
      </c>
      <c r="B287" s="16" t="s">
        <v>2549</v>
      </c>
      <c r="C287" s="35" t="s">
        <v>2449</v>
      </c>
      <c r="D287" s="10"/>
      <c r="E287" s="10">
        <v>0</v>
      </c>
      <c r="F287" s="10" t="s">
        <v>4052</v>
      </c>
      <c r="G287" s="10" t="s">
        <v>3481</v>
      </c>
      <c r="H287" s="10" t="s">
        <v>3481</v>
      </c>
      <c r="I287" s="10" t="s">
        <v>3481</v>
      </c>
      <c r="J287" s="10" t="s">
        <v>3481</v>
      </c>
      <c r="K287" s="10" t="s">
        <v>3481</v>
      </c>
      <c r="L287" s="10" t="s">
        <v>3481</v>
      </c>
      <c r="M287" s="10" t="s">
        <v>108</v>
      </c>
      <c r="N287" s="16" t="s">
        <v>2548</v>
      </c>
      <c r="O287" s="16" t="s">
        <v>1668</v>
      </c>
      <c r="P287" s="16" t="s">
        <v>3988</v>
      </c>
    </row>
    <row r="288" spans="1:16" ht="27">
      <c r="A288" s="16" t="s">
        <v>1685</v>
      </c>
      <c r="B288" s="16" t="s">
        <v>2551</v>
      </c>
      <c r="C288" s="35" t="s">
        <v>2449</v>
      </c>
      <c r="D288" s="10"/>
      <c r="E288" s="10">
        <v>0</v>
      </c>
      <c r="F288" s="10" t="s">
        <v>4051</v>
      </c>
      <c r="G288" s="10" t="s">
        <v>3482</v>
      </c>
      <c r="H288" s="10" t="s">
        <v>3482</v>
      </c>
      <c r="I288" s="10" t="s">
        <v>3482</v>
      </c>
      <c r="J288" s="10" t="s">
        <v>3482</v>
      </c>
      <c r="K288" s="10" t="s">
        <v>3482</v>
      </c>
      <c r="L288" s="10" t="s">
        <v>3482</v>
      </c>
      <c r="M288" s="10" t="s">
        <v>108</v>
      </c>
      <c r="N288" s="16" t="s">
        <v>2550</v>
      </c>
      <c r="O288" s="16" t="s">
        <v>1654</v>
      </c>
      <c r="P288" s="16" t="s">
        <v>3989</v>
      </c>
    </row>
    <row r="289" spans="1:16" ht="40.5">
      <c r="A289" s="16" t="s">
        <v>1672</v>
      </c>
      <c r="B289" s="16" t="s">
        <v>2553</v>
      </c>
      <c r="C289" s="35" t="s">
        <v>2449</v>
      </c>
      <c r="D289" s="10"/>
      <c r="E289" s="10">
        <v>0</v>
      </c>
      <c r="F289" s="10" t="s">
        <v>4051</v>
      </c>
      <c r="G289" s="10" t="s">
        <v>3482</v>
      </c>
      <c r="H289" s="10" t="s">
        <v>3482</v>
      </c>
      <c r="I289" s="10" t="s">
        <v>3482</v>
      </c>
      <c r="J289" s="10" t="s">
        <v>3482</v>
      </c>
      <c r="K289" s="10" t="s">
        <v>3482</v>
      </c>
      <c r="L289" s="10" t="s">
        <v>3482</v>
      </c>
      <c r="M289" s="10" t="s">
        <v>108</v>
      </c>
      <c r="N289" s="16" t="s">
        <v>2552</v>
      </c>
      <c r="O289" s="16" t="s">
        <v>2609</v>
      </c>
      <c r="P289" s="16" t="s">
        <v>3990</v>
      </c>
    </row>
    <row r="290" spans="1:16" ht="27">
      <c r="A290" s="16" t="s">
        <v>1673</v>
      </c>
      <c r="B290" s="16" t="s">
        <v>2555</v>
      </c>
      <c r="C290" s="35" t="s">
        <v>2449</v>
      </c>
      <c r="D290" s="10"/>
      <c r="E290" s="10">
        <v>0</v>
      </c>
      <c r="F290" s="10" t="s">
        <v>4052</v>
      </c>
      <c r="G290" s="10" t="s">
        <v>3481</v>
      </c>
      <c r="H290" s="10" t="s">
        <v>3481</v>
      </c>
      <c r="I290" s="10" t="s">
        <v>3481</v>
      </c>
      <c r="J290" s="10" t="s">
        <v>3481</v>
      </c>
      <c r="K290" s="10" t="s">
        <v>3481</v>
      </c>
      <c r="L290" s="10" t="s">
        <v>3481</v>
      </c>
      <c r="M290" s="10" t="s">
        <v>108</v>
      </c>
      <c r="N290" s="16" t="s">
        <v>2554</v>
      </c>
      <c r="O290" s="16" t="s">
        <v>1657</v>
      </c>
      <c r="P290" s="16" t="s">
        <v>3987</v>
      </c>
    </row>
    <row r="291" spans="1:16" ht="27">
      <c r="A291" s="16" t="s">
        <v>1686</v>
      </c>
      <c r="B291" s="16" t="s">
        <v>2557</v>
      </c>
      <c r="C291" s="35" t="s">
        <v>2449</v>
      </c>
      <c r="D291" s="10"/>
      <c r="E291" s="10">
        <v>0</v>
      </c>
      <c r="F291" s="10" t="s">
        <v>4051</v>
      </c>
      <c r="G291" s="10" t="s">
        <v>3481</v>
      </c>
      <c r="H291" s="10" t="s">
        <v>3481</v>
      </c>
      <c r="I291" s="10" t="s">
        <v>3481</v>
      </c>
      <c r="J291" s="10" t="s">
        <v>3481</v>
      </c>
      <c r="K291" s="10" t="s">
        <v>3481</v>
      </c>
      <c r="L291" s="10" t="s">
        <v>3481</v>
      </c>
      <c r="M291" s="10" t="s">
        <v>108</v>
      </c>
      <c r="N291" s="16" t="s">
        <v>2556</v>
      </c>
      <c r="O291" s="16" t="s">
        <v>2610</v>
      </c>
      <c r="P291" s="16" t="s">
        <v>3988</v>
      </c>
    </row>
    <row r="292" spans="1:16" ht="27">
      <c r="A292" s="16" t="s">
        <v>1687</v>
      </c>
      <c r="B292" s="16" t="s">
        <v>2559</v>
      </c>
      <c r="C292" s="35" t="s">
        <v>2449</v>
      </c>
      <c r="D292" s="10"/>
      <c r="E292" s="10">
        <v>0</v>
      </c>
      <c r="F292" s="41" t="s">
        <v>4051</v>
      </c>
      <c r="G292" s="10" t="s">
        <v>3481</v>
      </c>
      <c r="H292" s="10" t="s">
        <v>3481</v>
      </c>
      <c r="I292" s="10" t="s">
        <v>3481</v>
      </c>
      <c r="J292" s="10" t="s">
        <v>3481</v>
      </c>
      <c r="K292" s="10" t="s">
        <v>3481</v>
      </c>
      <c r="L292" s="10" t="s">
        <v>3481</v>
      </c>
      <c r="M292" s="10" t="s">
        <v>108</v>
      </c>
      <c r="N292" s="16" t="s">
        <v>2558</v>
      </c>
      <c r="O292" s="16" t="s">
        <v>1656</v>
      </c>
      <c r="P292" s="16" t="s">
        <v>3991</v>
      </c>
    </row>
    <row r="293" spans="1:16" ht="40.5">
      <c r="A293" s="16" t="s">
        <v>1674</v>
      </c>
      <c r="B293" s="16" t="s">
        <v>2561</v>
      </c>
      <c r="C293" s="35" t="s">
        <v>2449</v>
      </c>
      <c r="D293" s="10"/>
      <c r="E293" s="10">
        <v>0</v>
      </c>
      <c r="F293" s="10" t="s">
        <v>4052</v>
      </c>
      <c r="G293" s="10" t="s">
        <v>3481</v>
      </c>
      <c r="H293" s="10" t="s">
        <v>3481</v>
      </c>
      <c r="I293" s="10" t="s">
        <v>3481</v>
      </c>
      <c r="J293" s="10" t="s">
        <v>3481</v>
      </c>
      <c r="K293" s="10" t="s">
        <v>3481</v>
      </c>
      <c r="L293" s="10" t="s">
        <v>3481</v>
      </c>
      <c r="M293" s="10" t="s">
        <v>108</v>
      </c>
      <c r="N293" s="16" t="s">
        <v>2560</v>
      </c>
      <c r="O293" s="16" t="s">
        <v>2611</v>
      </c>
      <c r="P293" s="16" t="s">
        <v>3992</v>
      </c>
    </row>
    <row r="294" spans="1:16" ht="27">
      <c r="A294" s="16" t="s">
        <v>1675</v>
      </c>
      <c r="B294" s="16" t="s">
        <v>2563</v>
      </c>
      <c r="C294" s="35" t="s">
        <v>2449</v>
      </c>
      <c r="D294" s="10"/>
      <c r="E294" s="10">
        <v>0</v>
      </c>
      <c r="F294" s="10" t="s">
        <v>4051</v>
      </c>
      <c r="G294" s="10" t="s">
        <v>3481</v>
      </c>
      <c r="H294" s="10" t="s">
        <v>3481</v>
      </c>
      <c r="I294" s="10" t="s">
        <v>3481</v>
      </c>
      <c r="J294" s="10" t="s">
        <v>3481</v>
      </c>
      <c r="K294" s="10" t="s">
        <v>3481</v>
      </c>
      <c r="L294" s="10" t="s">
        <v>3481</v>
      </c>
      <c r="M294" s="10" t="s">
        <v>108</v>
      </c>
      <c r="N294" s="16" t="s">
        <v>2562</v>
      </c>
      <c r="O294" s="16" t="s">
        <v>1659</v>
      </c>
      <c r="P294" s="16" t="s">
        <v>3987</v>
      </c>
    </row>
    <row r="295" spans="1:16" ht="27">
      <c r="A295" s="16" t="s">
        <v>1688</v>
      </c>
      <c r="B295" s="16" t="s">
        <v>2565</v>
      </c>
      <c r="C295" s="35" t="s">
        <v>2449</v>
      </c>
      <c r="D295" s="10"/>
      <c r="E295" s="10">
        <v>0</v>
      </c>
      <c r="F295" s="10" t="s">
        <v>4051</v>
      </c>
      <c r="G295" s="10" t="s">
        <v>3481</v>
      </c>
      <c r="H295" s="10" t="s">
        <v>3481</v>
      </c>
      <c r="I295" s="10" t="s">
        <v>3481</v>
      </c>
      <c r="J295" s="10" t="s">
        <v>3481</v>
      </c>
      <c r="K295" s="10" t="s">
        <v>3481</v>
      </c>
      <c r="L295" s="10" t="s">
        <v>3481</v>
      </c>
      <c r="M295" s="10" t="s">
        <v>108</v>
      </c>
      <c r="N295" s="16" t="s">
        <v>2564</v>
      </c>
      <c r="O295" s="16" t="s">
        <v>2612</v>
      </c>
      <c r="P295" s="16" t="s">
        <v>3988</v>
      </c>
    </row>
    <row r="296" spans="1:16" ht="27">
      <c r="A296" s="16" t="s">
        <v>1689</v>
      </c>
      <c r="B296" s="16" t="s">
        <v>2567</v>
      </c>
      <c r="C296" s="35" t="s">
        <v>2449</v>
      </c>
      <c r="D296" s="10"/>
      <c r="E296" s="10">
        <v>0</v>
      </c>
      <c r="F296" s="10" t="s">
        <v>4052</v>
      </c>
      <c r="G296" s="10" t="s">
        <v>3481</v>
      </c>
      <c r="H296" s="10" t="s">
        <v>3481</v>
      </c>
      <c r="I296" s="10" t="s">
        <v>3481</v>
      </c>
      <c r="J296" s="10" t="s">
        <v>3481</v>
      </c>
      <c r="K296" s="10" t="s">
        <v>3481</v>
      </c>
      <c r="L296" s="10" t="s">
        <v>3481</v>
      </c>
      <c r="M296" s="10" t="s">
        <v>108</v>
      </c>
      <c r="N296" s="16" t="s">
        <v>2566</v>
      </c>
      <c r="O296" s="16" t="s">
        <v>1658</v>
      </c>
      <c r="P296" s="16" t="s">
        <v>3991</v>
      </c>
    </row>
    <row r="297" spans="1:16" ht="40.5">
      <c r="A297" s="16" t="s">
        <v>1676</v>
      </c>
      <c r="B297" s="16" t="s">
        <v>2569</v>
      </c>
      <c r="C297" s="35" t="s">
        <v>2449</v>
      </c>
      <c r="D297" s="10"/>
      <c r="E297" s="10">
        <v>0</v>
      </c>
      <c r="F297" s="10" t="s">
        <v>4051</v>
      </c>
      <c r="G297" s="10" t="s">
        <v>3482</v>
      </c>
      <c r="H297" s="10" t="s">
        <v>3482</v>
      </c>
      <c r="I297" s="10" t="s">
        <v>3482</v>
      </c>
      <c r="J297" s="10" t="s">
        <v>3482</v>
      </c>
      <c r="K297" s="10" t="s">
        <v>3482</v>
      </c>
      <c r="L297" s="10" t="s">
        <v>3482</v>
      </c>
      <c r="M297" s="10" t="s">
        <v>108</v>
      </c>
      <c r="N297" s="16" t="s">
        <v>2568</v>
      </c>
      <c r="O297" s="16" t="s">
        <v>2613</v>
      </c>
      <c r="P297" s="16" t="s">
        <v>3993</v>
      </c>
    </row>
    <row r="298" spans="1:16" ht="27">
      <c r="A298" s="16" t="s">
        <v>1677</v>
      </c>
      <c r="B298" s="16" t="s">
        <v>2571</v>
      </c>
      <c r="C298" s="35" t="s">
        <v>2449</v>
      </c>
      <c r="D298" s="10"/>
      <c r="E298" s="10">
        <v>0</v>
      </c>
      <c r="F298" s="10" t="s">
        <v>4051</v>
      </c>
      <c r="G298" s="10" t="s">
        <v>3481</v>
      </c>
      <c r="H298" s="10" t="s">
        <v>3481</v>
      </c>
      <c r="I298" s="10" t="s">
        <v>3481</v>
      </c>
      <c r="J298" s="10" t="s">
        <v>3481</v>
      </c>
      <c r="K298" s="10" t="s">
        <v>3481</v>
      </c>
      <c r="L298" s="10" t="s">
        <v>3481</v>
      </c>
      <c r="M298" s="10" t="s">
        <v>108</v>
      </c>
      <c r="N298" s="16" t="s">
        <v>2570</v>
      </c>
      <c r="O298" s="16" t="s">
        <v>1661</v>
      </c>
      <c r="P298" s="16" t="s">
        <v>3987</v>
      </c>
    </row>
    <row r="299" spans="1:16" ht="27">
      <c r="A299" s="16" t="s">
        <v>1690</v>
      </c>
      <c r="B299" s="16" t="s">
        <v>2573</v>
      </c>
      <c r="C299" s="35" t="s">
        <v>2449</v>
      </c>
      <c r="D299" s="10"/>
      <c r="E299" s="10">
        <v>0</v>
      </c>
      <c r="F299" s="10" t="s">
        <v>4051</v>
      </c>
      <c r="G299" s="10" t="s">
        <v>3481</v>
      </c>
      <c r="H299" s="10" t="s">
        <v>3481</v>
      </c>
      <c r="I299" s="10" t="s">
        <v>3481</v>
      </c>
      <c r="J299" s="10" t="s">
        <v>3481</v>
      </c>
      <c r="K299" s="10" t="s">
        <v>3481</v>
      </c>
      <c r="L299" s="10" t="s">
        <v>3481</v>
      </c>
      <c r="M299" s="10" t="s">
        <v>108</v>
      </c>
      <c r="N299" s="16" t="s">
        <v>2572</v>
      </c>
      <c r="O299" s="16" t="s">
        <v>2614</v>
      </c>
      <c r="P299" s="16" t="s">
        <v>3988</v>
      </c>
    </row>
    <row r="300" spans="1:16" ht="27">
      <c r="A300" s="16" t="s">
        <v>1691</v>
      </c>
      <c r="B300" s="16" t="s">
        <v>2575</v>
      </c>
      <c r="C300" s="35" t="s">
        <v>2449</v>
      </c>
      <c r="D300" s="10"/>
      <c r="E300" s="10">
        <v>0</v>
      </c>
      <c r="F300" s="10" t="s">
        <v>4051</v>
      </c>
      <c r="G300" s="10" t="s">
        <v>3481</v>
      </c>
      <c r="H300" s="10" t="s">
        <v>3481</v>
      </c>
      <c r="I300" s="10" t="s">
        <v>3481</v>
      </c>
      <c r="J300" s="10" t="s">
        <v>3481</v>
      </c>
      <c r="K300" s="10" t="s">
        <v>3481</v>
      </c>
      <c r="L300" s="10" t="s">
        <v>3481</v>
      </c>
      <c r="M300" s="10" t="s">
        <v>108</v>
      </c>
      <c r="N300" s="16" t="s">
        <v>2574</v>
      </c>
      <c r="O300" s="16" t="s">
        <v>1660</v>
      </c>
      <c r="P300" s="16" t="s">
        <v>3991</v>
      </c>
    </row>
    <row r="301" spans="1:16" ht="40.5">
      <c r="A301" s="16" t="s">
        <v>1678</v>
      </c>
      <c r="B301" s="16" t="s">
        <v>2577</v>
      </c>
      <c r="C301" s="35" t="s">
        <v>2449</v>
      </c>
      <c r="D301" s="10"/>
      <c r="E301" s="10">
        <v>0</v>
      </c>
      <c r="F301" s="10" t="s">
        <v>4051</v>
      </c>
      <c r="G301" s="10" t="s">
        <v>3481</v>
      </c>
      <c r="H301" s="10" t="s">
        <v>3481</v>
      </c>
      <c r="I301" s="10" t="s">
        <v>3481</v>
      </c>
      <c r="J301" s="10" t="s">
        <v>3481</v>
      </c>
      <c r="K301" s="10" t="s">
        <v>3481</v>
      </c>
      <c r="L301" s="10" t="s">
        <v>3481</v>
      </c>
      <c r="M301" s="10" t="s">
        <v>108</v>
      </c>
      <c r="N301" s="16" t="s">
        <v>2576</v>
      </c>
      <c r="O301" s="16" t="s">
        <v>2615</v>
      </c>
      <c r="P301" s="16" t="s">
        <v>3994</v>
      </c>
    </row>
    <row r="302" spans="1:16" ht="27">
      <c r="A302" s="16" t="s">
        <v>1679</v>
      </c>
      <c r="B302" s="16" t="s">
        <v>2579</v>
      </c>
      <c r="C302" s="35" t="s">
        <v>2449</v>
      </c>
      <c r="D302" s="10"/>
      <c r="E302" s="10">
        <v>0</v>
      </c>
      <c r="F302" s="10" t="s">
        <v>4052</v>
      </c>
      <c r="G302" s="10" t="s">
        <v>3481</v>
      </c>
      <c r="H302" s="10" t="s">
        <v>3481</v>
      </c>
      <c r="I302" s="10" t="s">
        <v>3481</v>
      </c>
      <c r="J302" s="10" t="s">
        <v>3481</v>
      </c>
      <c r="K302" s="10" t="s">
        <v>3481</v>
      </c>
      <c r="L302" s="10" t="s">
        <v>3481</v>
      </c>
      <c r="M302" s="10" t="s">
        <v>108</v>
      </c>
      <c r="N302" s="16" t="s">
        <v>2578</v>
      </c>
      <c r="O302" s="16" t="s">
        <v>1663</v>
      </c>
      <c r="P302" s="16" t="s">
        <v>3987</v>
      </c>
    </row>
    <row r="303" spans="1:16" ht="27">
      <c r="A303" s="16" t="s">
        <v>1692</v>
      </c>
      <c r="B303" s="16" t="s">
        <v>2581</v>
      </c>
      <c r="C303" s="35" t="s">
        <v>2449</v>
      </c>
      <c r="D303" s="10"/>
      <c r="E303" s="10">
        <v>0</v>
      </c>
      <c r="F303" s="10" t="s">
        <v>4051</v>
      </c>
      <c r="G303" s="10" t="s">
        <v>3482</v>
      </c>
      <c r="H303" s="10" t="s">
        <v>3482</v>
      </c>
      <c r="I303" s="10" t="s">
        <v>3482</v>
      </c>
      <c r="J303" s="10" t="s">
        <v>3482</v>
      </c>
      <c r="K303" s="10" t="s">
        <v>3482</v>
      </c>
      <c r="L303" s="10" t="s">
        <v>3482</v>
      </c>
      <c r="M303" s="10" t="s">
        <v>108</v>
      </c>
      <c r="N303" s="16" t="s">
        <v>2580</v>
      </c>
      <c r="O303" s="16" t="s">
        <v>2616</v>
      </c>
      <c r="P303" s="16" t="s">
        <v>3988</v>
      </c>
    </row>
    <row r="304" spans="1:16" ht="27">
      <c r="A304" s="16" t="s">
        <v>1693</v>
      </c>
      <c r="B304" s="16" t="s">
        <v>2583</v>
      </c>
      <c r="C304" s="35" t="s">
        <v>2449</v>
      </c>
      <c r="D304" s="10"/>
      <c r="E304" s="10">
        <v>0</v>
      </c>
      <c r="F304" s="10" t="s">
        <v>4052</v>
      </c>
      <c r="G304" s="10" t="s">
        <v>3481</v>
      </c>
      <c r="H304" s="10" t="s">
        <v>3481</v>
      </c>
      <c r="I304" s="10" t="s">
        <v>3481</v>
      </c>
      <c r="J304" s="10" t="s">
        <v>3481</v>
      </c>
      <c r="K304" s="10" t="s">
        <v>3481</v>
      </c>
      <c r="L304" s="10" t="s">
        <v>3481</v>
      </c>
      <c r="M304" s="10" t="s">
        <v>108</v>
      </c>
      <c r="N304" s="16" t="s">
        <v>2582</v>
      </c>
      <c r="O304" s="16" t="s">
        <v>1662</v>
      </c>
      <c r="P304" s="16" t="s">
        <v>3991</v>
      </c>
    </row>
    <row r="305" spans="1:16" ht="40.5">
      <c r="A305" s="16" t="s">
        <v>1680</v>
      </c>
      <c r="B305" s="16" t="s">
        <v>2585</v>
      </c>
      <c r="C305" s="35" t="s">
        <v>2449</v>
      </c>
      <c r="D305" s="10"/>
      <c r="E305" s="10">
        <v>0</v>
      </c>
      <c r="F305" s="10" t="s">
        <v>4051</v>
      </c>
      <c r="G305" s="10" t="s">
        <v>3481</v>
      </c>
      <c r="H305" s="10" t="s">
        <v>3481</v>
      </c>
      <c r="I305" s="10" t="s">
        <v>3481</v>
      </c>
      <c r="J305" s="10" t="s">
        <v>3481</v>
      </c>
      <c r="K305" s="10" t="s">
        <v>3481</v>
      </c>
      <c r="L305" s="10" t="s">
        <v>3481</v>
      </c>
      <c r="M305" s="10" t="s">
        <v>108</v>
      </c>
      <c r="N305" s="16" t="s">
        <v>2584</v>
      </c>
      <c r="O305" s="16" t="s">
        <v>2617</v>
      </c>
      <c r="P305" s="16" t="s">
        <v>3995</v>
      </c>
    </row>
    <row r="306" spans="1:16" ht="27">
      <c r="A306" s="16" t="s">
        <v>1681</v>
      </c>
      <c r="B306" s="16" t="s">
        <v>2587</v>
      </c>
      <c r="C306" s="35" t="s">
        <v>2449</v>
      </c>
      <c r="D306" s="10"/>
      <c r="E306" s="10">
        <v>0</v>
      </c>
      <c r="F306" s="10" t="s">
        <v>4051</v>
      </c>
      <c r="G306" s="10" t="s">
        <v>3481</v>
      </c>
      <c r="H306" s="10" t="s">
        <v>3481</v>
      </c>
      <c r="I306" s="10" t="s">
        <v>3481</v>
      </c>
      <c r="J306" s="10" t="s">
        <v>3481</v>
      </c>
      <c r="K306" s="10" t="s">
        <v>3481</v>
      </c>
      <c r="L306" s="10" t="s">
        <v>3481</v>
      </c>
      <c r="M306" s="10" t="s">
        <v>108</v>
      </c>
      <c r="N306" s="16" t="s">
        <v>2586</v>
      </c>
      <c r="O306" s="16" t="s">
        <v>1665</v>
      </c>
      <c r="P306" s="16" t="s">
        <v>3996</v>
      </c>
    </row>
    <row r="307" spans="1:16" ht="27">
      <c r="A307" s="16" t="s">
        <v>1694</v>
      </c>
      <c r="B307" s="16" t="s">
        <v>2589</v>
      </c>
      <c r="C307" s="35" t="s">
        <v>2449</v>
      </c>
      <c r="D307" s="10"/>
      <c r="E307" s="10">
        <v>0</v>
      </c>
      <c r="F307" s="10" t="s">
        <v>4051</v>
      </c>
      <c r="G307" s="10" t="s">
        <v>3481</v>
      </c>
      <c r="H307" s="10" t="s">
        <v>3481</v>
      </c>
      <c r="I307" s="10" t="s">
        <v>3481</v>
      </c>
      <c r="J307" s="10" t="s">
        <v>3481</v>
      </c>
      <c r="K307" s="10" t="s">
        <v>3481</v>
      </c>
      <c r="L307" s="10" t="s">
        <v>3481</v>
      </c>
      <c r="M307" s="10" t="s">
        <v>108</v>
      </c>
      <c r="N307" s="16" t="s">
        <v>2588</v>
      </c>
      <c r="O307" s="16" t="s">
        <v>2618</v>
      </c>
      <c r="P307" s="16" t="s">
        <v>3988</v>
      </c>
    </row>
    <row r="308" spans="1:16" ht="27">
      <c r="A308" s="16" t="s">
        <v>1695</v>
      </c>
      <c r="B308" s="16" t="s">
        <v>2591</v>
      </c>
      <c r="C308" s="35" t="s">
        <v>2449</v>
      </c>
      <c r="D308" s="10"/>
      <c r="E308" s="10">
        <v>0</v>
      </c>
      <c r="F308" s="10" t="s">
        <v>4052</v>
      </c>
      <c r="G308" s="10" t="s">
        <v>3481</v>
      </c>
      <c r="H308" s="10" t="s">
        <v>3481</v>
      </c>
      <c r="I308" s="10" t="s">
        <v>3481</v>
      </c>
      <c r="J308" s="10" t="s">
        <v>3481</v>
      </c>
      <c r="K308" s="10" t="s">
        <v>3481</v>
      </c>
      <c r="L308" s="10" t="s">
        <v>3481</v>
      </c>
      <c r="M308" s="10" t="s">
        <v>108</v>
      </c>
      <c r="N308" s="16" t="s">
        <v>2590</v>
      </c>
      <c r="O308" s="16" t="s">
        <v>1664</v>
      </c>
      <c r="P308" s="16" t="s">
        <v>3991</v>
      </c>
    </row>
    <row r="309" spans="1:16" ht="40.5">
      <c r="A309" s="16" t="s">
        <v>1682</v>
      </c>
      <c r="B309" s="16" t="s">
        <v>2593</v>
      </c>
      <c r="C309" s="35" t="s">
        <v>2449</v>
      </c>
      <c r="D309" s="10"/>
      <c r="E309" s="10">
        <v>0</v>
      </c>
      <c r="F309" s="10" t="s">
        <v>4051</v>
      </c>
      <c r="G309" s="10" t="s">
        <v>3481</v>
      </c>
      <c r="H309" s="10" t="s">
        <v>3481</v>
      </c>
      <c r="I309" s="10" t="s">
        <v>3481</v>
      </c>
      <c r="J309" s="10" t="s">
        <v>3481</v>
      </c>
      <c r="K309" s="10" t="s">
        <v>3481</v>
      </c>
      <c r="L309" s="10" t="s">
        <v>3481</v>
      </c>
      <c r="M309" s="10" t="s">
        <v>108</v>
      </c>
      <c r="N309" s="16" t="s">
        <v>2592</v>
      </c>
      <c r="O309" s="16" t="s">
        <v>2619</v>
      </c>
      <c r="P309" s="16" t="s">
        <v>3997</v>
      </c>
    </row>
    <row r="310" spans="1:16" ht="27">
      <c r="A310" s="16" t="s">
        <v>1683</v>
      </c>
      <c r="B310" s="16" t="s">
        <v>2595</v>
      </c>
      <c r="C310" s="35" t="s">
        <v>2449</v>
      </c>
      <c r="D310" s="10"/>
      <c r="E310" s="10">
        <v>0</v>
      </c>
      <c r="F310" s="10" t="s">
        <v>4051</v>
      </c>
      <c r="G310" s="10" t="s">
        <v>3481</v>
      </c>
      <c r="H310" s="10" t="s">
        <v>3481</v>
      </c>
      <c r="I310" s="10" t="s">
        <v>3481</v>
      </c>
      <c r="J310" s="10" t="s">
        <v>3481</v>
      </c>
      <c r="K310" s="10" t="s">
        <v>3481</v>
      </c>
      <c r="L310" s="10" t="s">
        <v>3481</v>
      </c>
      <c r="M310" s="10" t="s">
        <v>108</v>
      </c>
      <c r="N310" s="16" t="s">
        <v>2594</v>
      </c>
      <c r="O310" s="16" t="s">
        <v>1667</v>
      </c>
      <c r="P310" s="16" t="s">
        <v>3996</v>
      </c>
    </row>
    <row r="311" spans="1:16" ht="27">
      <c r="A311" s="16" t="s">
        <v>1696</v>
      </c>
      <c r="B311" s="16" t="s">
        <v>2597</v>
      </c>
      <c r="C311" s="35" t="s">
        <v>2449</v>
      </c>
      <c r="D311" s="10"/>
      <c r="E311" s="10">
        <v>0</v>
      </c>
      <c r="F311" s="10" t="s">
        <v>4051</v>
      </c>
      <c r="G311" s="10" t="s">
        <v>3481</v>
      </c>
      <c r="H311" s="10" t="s">
        <v>3481</v>
      </c>
      <c r="I311" s="10" t="s">
        <v>3481</v>
      </c>
      <c r="J311" s="10" t="s">
        <v>3481</v>
      </c>
      <c r="K311" s="10" t="s">
        <v>3481</v>
      </c>
      <c r="L311" s="10" t="s">
        <v>3481</v>
      </c>
      <c r="M311" s="10" t="s">
        <v>108</v>
      </c>
      <c r="N311" s="16" t="s">
        <v>2596</v>
      </c>
      <c r="O311" s="16" t="s">
        <v>2620</v>
      </c>
      <c r="P311" s="16" t="s">
        <v>3988</v>
      </c>
    </row>
    <row r="312" spans="1:16" ht="27">
      <c r="A312" s="16" t="s">
        <v>1697</v>
      </c>
      <c r="B312" s="16" t="s">
        <v>2599</v>
      </c>
      <c r="C312" s="35" t="s">
        <v>2449</v>
      </c>
      <c r="D312" s="10"/>
      <c r="E312" s="10">
        <v>0</v>
      </c>
      <c r="F312" s="10" t="s">
        <v>4051</v>
      </c>
      <c r="G312" s="10" t="s">
        <v>3481</v>
      </c>
      <c r="H312" s="10" t="s">
        <v>3481</v>
      </c>
      <c r="I312" s="10" t="s">
        <v>3481</v>
      </c>
      <c r="J312" s="10" t="s">
        <v>3481</v>
      </c>
      <c r="K312" s="10" t="s">
        <v>3481</v>
      </c>
      <c r="L312" s="10" t="s">
        <v>3481</v>
      </c>
      <c r="M312" s="10" t="s">
        <v>108</v>
      </c>
      <c r="N312" s="16" t="s">
        <v>2598</v>
      </c>
      <c r="O312" s="16" t="s">
        <v>1666</v>
      </c>
      <c r="P312" s="16" t="s">
        <v>3991</v>
      </c>
    </row>
    <row r="313" spans="1:16" ht="54">
      <c r="A313" s="16" t="s">
        <v>1727</v>
      </c>
      <c r="B313" s="16" t="s">
        <v>2601</v>
      </c>
      <c r="C313" s="35" t="s">
        <v>1728</v>
      </c>
      <c r="D313" s="10"/>
      <c r="E313" s="10">
        <v>0</v>
      </c>
      <c r="F313" s="10">
        <v>1</v>
      </c>
      <c r="G313" s="10" t="s">
        <v>3482</v>
      </c>
      <c r="H313" s="10" t="s">
        <v>3482</v>
      </c>
      <c r="I313" s="10" t="s">
        <v>3482</v>
      </c>
      <c r="J313" s="10" t="s">
        <v>3482</v>
      </c>
      <c r="K313" s="10" t="s">
        <v>3482</v>
      </c>
      <c r="L313" s="10" t="s">
        <v>3482</v>
      </c>
      <c r="M313" s="10" t="s">
        <v>108</v>
      </c>
      <c r="N313" s="16" t="s">
        <v>2600</v>
      </c>
      <c r="O313" s="16" t="s">
        <v>1726</v>
      </c>
      <c r="P313" s="16" t="s">
        <v>3998</v>
      </c>
    </row>
    <row r="314" spans="1:16" ht="189">
      <c r="A314" s="16" t="s">
        <v>1730</v>
      </c>
      <c r="B314" s="16" t="s">
        <v>2604</v>
      </c>
      <c r="C314" s="35" t="s">
        <v>2605</v>
      </c>
      <c r="D314" s="10"/>
      <c r="E314" s="10">
        <v>0</v>
      </c>
      <c r="F314" s="10">
        <v>1</v>
      </c>
      <c r="G314" s="10" t="s">
        <v>3482</v>
      </c>
      <c r="H314" s="10" t="s">
        <v>3482</v>
      </c>
      <c r="I314" s="10" t="s">
        <v>3482</v>
      </c>
      <c r="J314" s="10" t="s">
        <v>3482</v>
      </c>
      <c r="K314" s="10" t="s">
        <v>3482</v>
      </c>
      <c r="L314" s="10" t="s">
        <v>3482</v>
      </c>
      <c r="M314" s="10" t="s">
        <v>108</v>
      </c>
      <c r="N314" s="16" t="s">
        <v>2602</v>
      </c>
      <c r="O314" s="16" t="s">
        <v>1729</v>
      </c>
      <c r="P314" s="16" t="s">
        <v>3999</v>
      </c>
    </row>
    <row r="315" spans="1:16">
      <c r="A315" s="4" t="s">
        <v>4039</v>
      </c>
      <c r="B315" s="4"/>
      <c r="C315" s="30" t="s">
        <v>4062</v>
      </c>
      <c r="D315" s="5"/>
      <c r="E315" s="5" t="s">
        <v>4051</v>
      </c>
      <c r="F315" s="5" t="s">
        <v>4051</v>
      </c>
      <c r="G315" s="5" t="s">
        <v>4021</v>
      </c>
      <c r="H315" s="5" t="s">
        <v>4021</v>
      </c>
      <c r="I315" s="5" t="s">
        <v>4021</v>
      </c>
      <c r="J315" s="5" t="s">
        <v>4021</v>
      </c>
      <c r="K315" s="5" t="s">
        <v>4021</v>
      </c>
      <c r="L315" s="5" t="s">
        <v>4021</v>
      </c>
      <c r="M315" s="5" t="s">
        <v>4021</v>
      </c>
      <c r="N315" s="4"/>
      <c r="O315" s="4" t="s">
        <v>4040</v>
      </c>
      <c r="P315" s="4"/>
    </row>
  </sheetData>
  <autoFilter ref="A1:P315"/>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workbookViewId="0">
      <pane ySplit="1" topLeftCell="A81" activePane="bottomLeft" state="frozen"/>
      <selection pane="bottomLeft" activeCell="C2" sqref="C2:C93"/>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c r="A2" s="13" t="s">
        <v>2075</v>
      </c>
      <c r="B2" s="13" t="s">
        <v>2916</v>
      </c>
      <c r="C2" s="32" t="s">
        <v>2074</v>
      </c>
      <c r="D2" s="9"/>
      <c r="E2" s="9">
        <v>0</v>
      </c>
      <c r="F2" s="9">
        <v>1</v>
      </c>
      <c r="G2" s="9" t="s">
        <v>3482</v>
      </c>
      <c r="H2" s="9" t="s">
        <v>3482</v>
      </c>
      <c r="I2" s="9" t="s">
        <v>3482</v>
      </c>
      <c r="J2" s="9" t="s">
        <v>3482</v>
      </c>
      <c r="K2" s="9" t="s">
        <v>3482</v>
      </c>
      <c r="L2" s="9" t="s">
        <v>271</v>
      </c>
      <c r="M2" s="9" t="s">
        <v>271</v>
      </c>
      <c r="N2" s="13" t="s">
        <v>2862</v>
      </c>
      <c r="O2" s="13" t="s">
        <v>2642</v>
      </c>
      <c r="P2" s="13" t="s">
        <v>132</v>
      </c>
    </row>
    <row r="3" spans="1:16" ht="40.5">
      <c r="A3" s="13" t="s">
        <v>2078</v>
      </c>
      <c r="B3" s="13" t="s">
        <v>2806</v>
      </c>
      <c r="C3" s="32" t="s">
        <v>2623</v>
      </c>
      <c r="D3" s="9"/>
      <c r="E3" s="9">
        <v>0.05</v>
      </c>
      <c r="F3" s="9">
        <v>10</v>
      </c>
      <c r="G3" s="9" t="s">
        <v>3480</v>
      </c>
      <c r="H3" s="9" t="s">
        <v>3480</v>
      </c>
      <c r="I3" s="9" t="s">
        <v>3480</v>
      </c>
      <c r="J3" s="9" t="s">
        <v>3480</v>
      </c>
      <c r="K3" s="9" t="s">
        <v>3480</v>
      </c>
      <c r="L3" s="9" t="s">
        <v>272</v>
      </c>
      <c r="M3" s="9" t="s">
        <v>272</v>
      </c>
      <c r="N3" s="13" t="s">
        <v>2863</v>
      </c>
      <c r="O3" s="13" t="s">
        <v>2646</v>
      </c>
      <c r="P3" s="13" t="s">
        <v>133</v>
      </c>
    </row>
    <row r="4" spans="1:16" ht="54">
      <c r="A4" s="13" t="s">
        <v>2077</v>
      </c>
      <c r="B4" s="13" t="s">
        <v>2865</v>
      </c>
      <c r="C4" s="32" t="s">
        <v>2625</v>
      </c>
      <c r="D4" s="9"/>
      <c r="E4" s="9">
        <v>0</v>
      </c>
      <c r="F4" s="9" t="s">
        <v>4051</v>
      </c>
      <c r="G4" s="9" t="s">
        <v>3480</v>
      </c>
      <c r="H4" s="9" t="s">
        <v>3480</v>
      </c>
      <c r="I4" s="9" t="s">
        <v>3480</v>
      </c>
      <c r="J4" s="9" t="s">
        <v>3480</v>
      </c>
      <c r="K4" s="9" t="s">
        <v>3480</v>
      </c>
      <c r="L4" s="9" t="s">
        <v>272</v>
      </c>
      <c r="M4" s="9" t="s">
        <v>272</v>
      </c>
      <c r="N4" s="13" t="s">
        <v>2864</v>
      </c>
      <c r="O4" s="13" t="s">
        <v>2647</v>
      </c>
      <c r="P4" s="13" t="s">
        <v>134</v>
      </c>
    </row>
    <row r="5" spans="1:16" ht="40.5">
      <c r="A5" s="13" t="s">
        <v>2076</v>
      </c>
      <c r="B5" s="13" t="s">
        <v>2807</v>
      </c>
      <c r="C5" s="32" t="s">
        <v>2074</v>
      </c>
      <c r="D5" s="9"/>
      <c r="E5" s="9">
        <v>0</v>
      </c>
      <c r="F5" s="9">
        <v>1</v>
      </c>
      <c r="G5" s="9" t="s">
        <v>3480</v>
      </c>
      <c r="H5" s="9" t="s">
        <v>3480</v>
      </c>
      <c r="I5" s="9" t="s">
        <v>3480</v>
      </c>
      <c r="J5" s="9" t="s">
        <v>3480</v>
      </c>
      <c r="K5" s="9" t="s">
        <v>3480</v>
      </c>
      <c r="L5" s="9" t="s">
        <v>272</v>
      </c>
      <c r="M5" s="9" t="s">
        <v>272</v>
      </c>
      <c r="N5" s="13" t="s">
        <v>2866</v>
      </c>
      <c r="O5" s="13" t="s">
        <v>2643</v>
      </c>
      <c r="P5" s="13" t="s">
        <v>135</v>
      </c>
    </row>
    <row r="6" spans="1:16" ht="40.5">
      <c r="A6" s="13" t="s">
        <v>2079</v>
      </c>
      <c r="B6" s="13" t="s">
        <v>2808</v>
      </c>
      <c r="C6" s="32" t="s">
        <v>2623</v>
      </c>
      <c r="D6" s="9"/>
      <c r="E6" s="9">
        <v>0.05</v>
      </c>
      <c r="F6" s="9">
        <v>10</v>
      </c>
      <c r="G6" s="9" t="s">
        <v>3480</v>
      </c>
      <c r="H6" s="9" t="s">
        <v>3480</v>
      </c>
      <c r="I6" s="9" t="s">
        <v>3480</v>
      </c>
      <c r="J6" s="9" t="s">
        <v>3480</v>
      </c>
      <c r="K6" s="9" t="s">
        <v>3480</v>
      </c>
      <c r="L6" s="9" t="s">
        <v>272</v>
      </c>
      <c r="M6" s="9" t="s">
        <v>272</v>
      </c>
      <c r="N6" s="13" t="s">
        <v>2867</v>
      </c>
      <c r="O6" s="13" t="s">
        <v>2648</v>
      </c>
      <c r="P6" s="13" t="s">
        <v>136</v>
      </c>
    </row>
    <row r="7" spans="1:16" ht="67.5">
      <c r="A7" s="13" t="s">
        <v>2080</v>
      </c>
      <c r="B7" s="13" t="s">
        <v>2809</v>
      </c>
      <c r="C7" s="32" t="s">
        <v>2625</v>
      </c>
      <c r="D7" s="9"/>
      <c r="E7" s="9">
        <v>0</v>
      </c>
      <c r="F7" s="9" t="s">
        <v>4051</v>
      </c>
      <c r="G7" s="9" t="s">
        <v>3480</v>
      </c>
      <c r="H7" s="9" t="s">
        <v>3480</v>
      </c>
      <c r="I7" s="9" t="s">
        <v>3480</v>
      </c>
      <c r="J7" s="9" t="s">
        <v>3480</v>
      </c>
      <c r="K7" s="9" t="s">
        <v>3480</v>
      </c>
      <c r="L7" s="9" t="s">
        <v>272</v>
      </c>
      <c r="M7" s="9" t="s">
        <v>272</v>
      </c>
      <c r="N7" s="13" t="s">
        <v>2868</v>
      </c>
      <c r="O7" s="13" t="s">
        <v>2649</v>
      </c>
      <c r="P7" s="13" t="s">
        <v>137</v>
      </c>
    </row>
    <row r="8" spans="1:16" ht="40.5">
      <c r="A8" s="13" t="s">
        <v>2081</v>
      </c>
      <c r="B8" s="13" t="s">
        <v>2810</v>
      </c>
      <c r="C8" s="32" t="s">
        <v>2074</v>
      </c>
      <c r="D8" s="9"/>
      <c r="E8" s="9">
        <v>0</v>
      </c>
      <c r="F8" s="9">
        <v>1</v>
      </c>
      <c r="G8" s="9" t="s">
        <v>3480</v>
      </c>
      <c r="H8" s="9" t="s">
        <v>3480</v>
      </c>
      <c r="I8" s="9" t="s">
        <v>3480</v>
      </c>
      <c r="J8" s="9" t="s">
        <v>3480</v>
      </c>
      <c r="K8" s="9" t="s">
        <v>3480</v>
      </c>
      <c r="L8" s="9" t="s">
        <v>272</v>
      </c>
      <c r="M8" s="9" t="s">
        <v>272</v>
      </c>
      <c r="N8" s="13" t="s">
        <v>2869</v>
      </c>
      <c r="O8" s="13" t="s">
        <v>2644</v>
      </c>
      <c r="P8" s="13" t="s">
        <v>138</v>
      </c>
    </row>
    <row r="9" spans="1:16" ht="40.5">
      <c r="A9" s="13" t="s">
        <v>2082</v>
      </c>
      <c r="B9" s="13" t="s">
        <v>2811</v>
      </c>
      <c r="C9" s="32" t="s">
        <v>2623</v>
      </c>
      <c r="D9" s="9"/>
      <c r="E9" s="9">
        <v>0.05</v>
      </c>
      <c r="F9" s="9">
        <v>10</v>
      </c>
      <c r="G9" s="9" t="s">
        <v>3480</v>
      </c>
      <c r="H9" s="9" t="s">
        <v>3480</v>
      </c>
      <c r="I9" s="9" t="s">
        <v>3480</v>
      </c>
      <c r="J9" s="9" t="s">
        <v>3480</v>
      </c>
      <c r="K9" s="9" t="s">
        <v>3480</v>
      </c>
      <c r="L9" s="9" t="s">
        <v>272</v>
      </c>
      <c r="M9" s="9" t="s">
        <v>272</v>
      </c>
      <c r="N9" s="13" t="s">
        <v>2870</v>
      </c>
      <c r="O9" s="13" t="s">
        <v>2650</v>
      </c>
      <c r="P9" s="13" t="s">
        <v>139</v>
      </c>
    </row>
    <row r="10" spans="1:16" ht="67.5">
      <c r="A10" s="13" t="s">
        <v>2083</v>
      </c>
      <c r="B10" s="13" t="s">
        <v>2812</v>
      </c>
      <c r="C10" s="32" t="s">
        <v>2625</v>
      </c>
      <c r="D10" s="9"/>
      <c r="E10" s="9">
        <v>0</v>
      </c>
      <c r="F10" s="9" t="s">
        <v>4051</v>
      </c>
      <c r="G10" s="9" t="s">
        <v>3480</v>
      </c>
      <c r="H10" s="9" t="s">
        <v>3480</v>
      </c>
      <c r="I10" s="9" t="s">
        <v>3480</v>
      </c>
      <c r="J10" s="9" t="s">
        <v>3480</v>
      </c>
      <c r="K10" s="9" t="s">
        <v>3480</v>
      </c>
      <c r="L10" s="9" t="s">
        <v>272</v>
      </c>
      <c r="M10" s="9" t="s">
        <v>272</v>
      </c>
      <c r="N10" s="13" t="s">
        <v>2871</v>
      </c>
      <c r="O10" s="13" t="s">
        <v>2651</v>
      </c>
      <c r="P10" s="13" t="s">
        <v>140</v>
      </c>
    </row>
    <row r="11" spans="1:16" ht="54">
      <c r="A11" s="13" t="s">
        <v>2084</v>
      </c>
      <c r="B11" s="13" t="s">
        <v>2813</v>
      </c>
      <c r="C11" s="32" t="s">
        <v>2625</v>
      </c>
      <c r="D11" s="9"/>
      <c r="E11" s="9">
        <v>0</v>
      </c>
      <c r="F11" s="9" t="s">
        <v>4051</v>
      </c>
      <c r="G11" s="9" t="s">
        <v>3480</v>
      </c>
      <c r="H11" s="9" t="s">
        <v>3480</v>
      </c>
      <c r="I11" s="9" t="s">
        <v>3480</v>
      </c>
      <c r="J11" s="9" t="s">
        <v>3480</v>
      </c>
      <c r="K11" s="9" t="s">
        <v>3480</v>
      </c>
      <c r="L11" s="9" t="s">
        <v>272</v>
      </c>
      <c r="M11" s="9" t="s">
        <v>272</v>
      </c>
      <c r="N11" s="13" t="s">
        <v>2872</v>
      </c>
      <c r="O11" s="13" t="s">
        <v>2652</v>
      </c>
      <c r="P11" s="13" t="s">
        <v>141</v>
      </c>
    </row>
    <row r="12" spans="1:16" ht="67.5">
      <c r="A12" s="13" t="s">
        <v>2085</v>
      </c>
      <c r="B12" s="13" t="s">
        <v>2814</v>
      </c>
      <c r="C12" s="32" t="s">
        <v>2074</v>
      </c>
      <c r="D12" s="9"/>
      <c r="E12" s="9">
        <v>0</v>
      </c>
      <c r="F12" s="9">
        <v>1</v>
      </c>
      <c r="G12" s="9" t="s">
        <v>3480</v>
      </c>
      <c r="H12" s="9" t="s">
        <v>3480</v>
      </c>
      <c r="I12" s="9" t="s">
        <v>3480</v>
      </c>
      <c r="J12" s="9" t="s">
        <v>3480</v>
      </c>
      <c r="K12" s="9" t="s">
        <v>3480</v>
      </c>
      <c r="L12" s="9" t="s">
        <v>272</v>
      </c>
      <c r="M12" s="9" t="s">
        <v>272</v>
      </c>
      <c r="N12" s="13" t="s">
        <v>2873</v>
      </c>
      <c r="O12" s="13" t="s">
        <v>2645</v>
      </c>
      <c r="P12" s="13" t="s">
        <v>142</v>
      </c>
    </row>
    <row r="13" spans="1:16" ht="67.5">
      <c r="A13" s="13" t="s">
        <v>2086</v>
      </c>
      <c r="B13" s="13" t="s">
        <v>2815</v>
      </c>
      <c r="C13" s="32" t="s">
        <v>2623</v>
      </c>
      <c r="D13" s="9"/>
      <c r="E13" s="9">
        <v>0.05</v>
      </c>
      <c r="F13" s="9">
        <v>10</v>
      </c>
      <c r="G13" s="9" t="s">
        <v>3480</v>
      </c>
      <c r="H13" s="9" t="s">
        <v>3480</v>
      </c>
      <c r="I13" s="9" t="s">
        <v>3480</v>
      </c>
      <c r="J13" s="9" t="s">
        <v>3480</v>
      </c>
      <c r="K13" s="9" t="s">
        <v>3480</v>
      </c>
      <c r="L13" s="9" t="s">
        <v>272</v>
      </c>
      <c r="M13" s="9" t="s">
        <v>272</v>
      </c>
      <c r="N13" s="13" t="s">
        <v>2874</v>
      </c>
      <c r="O13" s="13" t="s">
        <v>2653</v>
      </c>
      <c r="P13" s="13" t="s">
        <v>143</v>
      </c>
    </row>
    <row r="14" spans="1:16" ht="81">
      <c r="A14" s="13" t="s">
        <v>2087</v>
      </c>
      <c r="B14" s="13" t="s">
        <v>2816</v>
      </c>
      <c r="C14" s="32" t="s">
        <v>2625</v>
      </c>
      <c r="D14" s="9"/>
      <c r="E14" s="9">
        <v>0</v>
      </c>
      <c r="F14" s="9" t="s">
        <v>4051</v>
      </c>
      <c r="G14" s="9" t="s">
        <v>3480</v>
      </c>
      <c r="H14" s="9" t="s">
        <v>3480</v>
      </c>
      <c r="I14" s="9" t="s">
        <v>3480</v>
      </c>
      <c r="J14" s="9" t="s">
        <v>3480</v>
      </c>
      <c r="K14" s="9" t="s">
        <v>3480</v>
      </c>
      <c r="L14" s="9" t="s">
        <v>272</v>
      </c>
      <c r="M14" s="9" t="s">
        <v>272</v>
      </c>
      <c r="N14" s="13" t="s">
        <v>2875</v>
      </c>
      <c r="O14" s="13" t="s">
        <v>2654</v>
      </c>
      <c r="P14" s="13" t="s">
        <v>144</v>
      </c>
    </row>
    <row r="15" spans="1:16" ht="54">
      <c r="A15" s="13" t="s">
        <v>2629</v>
      </c>
      <c r="B15" s="13" t="s">
        <v>2817</v>
      </c>
      <c r="C15" s="32" t="s">
        <v>2074</v>
      </c>
      <c r="D15" s="9"/>
      <c r="E15" s="9">
        <v>0</v>
      </c>
      <c r="F15" s="9">
        <v>1</v>
      </c>
      <c r="G15" s="9" t="s">
        <v>3480</v>
      </c>
      <c r="H15" s="9" t="s">
        <v>3480</v>
      </c>
      <c r="I15" s="9" t="s">
        <v>3480</v>
      </c>
      <c r="J15" s="9" t="s">
        <v>3480</v>
      </c>
      <c r="K15" s="9" t="s">
        <v>3480</v>
      </c>
      <c r="L15" s="9" t="s">
        <v>272</v>
      </c>
      <c r="M15" s="9" t="s">
        <v>272</v>
      </c>
      <c r="N15" s="13" t="s">
        <v>2626</v>
      </c>
      <c r="O15" s="13" t="s">
        <v>2655</v>
      </c>
      <c r="P15" s="13" t="s">
        <v>145</v>
      </c>
    </row>
    <row r="16" spans="1:16" ht="54">
      <c r="A16" s="13" t="s">
        <v>2630</v>
      </c>
      <c r="B16" s="13" t="s">
        <v>2818</v>
      </c>
      <c r="C16" s="32" t="s">
        <v>2623</v>
      </c>
      <c r="D16" s="9"/>
      <c r="E16" s="9">
        <v>0.05</v>
      </c>
      <c r="F16" s="9">
        <v>10</v>
      </c>
      <c r="G16" s="9" t="s">
        <v>3480</v>
      </c>
      <c r="H16" s="9" t="s">
        <v>3480</v>
      </c>
      <c r="I16" s="9" t="s">
        <v>3480</v>
      </c>
      <c r="J16" s="9" t="s">
        <v>3480</v>
      </c>
      <c r="K16" s="9" t="s">
        <v>3480</v>
      </c>
      <c r="L16" s="9" t="s">
        <v>272</v>
      </c>
      <c r="M16" s="9" t="s">
        <v>272</v>
      </c>
      <c r="N16" s="13" t="s">
        <v>2627</v>
      </c>
      <c r="O16" s="13" t="s">
        <v>2656</v>
      </c>
      <c r="P16" s="13" t="s">
        <v>146</v>
      </c>
    </row>
    <row r="17" spans="1:16" ht="67.5">
      <c r="A17" s="13" t="s">
        <v>2631</v>
      </c>
      <c r="B17" s="13" t="s">
        <v>2819</v>
      </c>
      <c r="C17" s="32" t="s">
        <v>2625</v>
      </c>
      <c r="D17" s="9"/>
      <c r="E17" s="9">
        <v>0</v>
      </c>
      <c r="F17" s="9" t="s">
        <v>4051</v>
      </c>
      <c r="G17" s="9" t="s">
        <v>3480</v>
      </c>
      <c r="H17" s="9" t="s">
        <v>3480</v>
      </c>
      <c r="I17" s="9" t="s">
        <v>3480</v>
      </c>
      <c r="J17" s="9" t="s">
        <v>3480</v>
      </c>
      <c r="K17" s="9" t="s">
        <v>3480</v>
      </c>
      <c r="L17" s="9" t="s">
        <v>272</v>
      </c>
      <c r="M17" s="9" t="s">
        <v>272</v>
      </c>
      <c r="N17" s="13" t="s">
        <v>2628</v>
      </c>
      <c r="O17" s="13" t="s">
        <v>2657</v>
      </c>
      <c r="P17" s="13" t="s">
        <v>147</v>
      </c>
    </row>
    <row r="18" spans="1:16" ht="40.5">
      <c r="A18" s="13" t="s">
        <v>2634</v>
      </c>
      <c r="B18" s="13" t="s">
        <v>2820</v>
      </c>
      <c r="C18" s="32" t="s">
        <v>2074</v>
      </c>
      <c r="D18" s="9"/>
      <c r="E18" s="9">
        <v>0</v>
      </c>
      <c r="F18" s="9">
        <v>1</v>
      </c>
      <c r="G18" s="9" t="s">
        <v>3480</v>
      </c>
      <c r="H18" s="9" t="s">
        <v>3480</v>
      </c>
      <c r="I18" s="9" t="s">
        <v>3480</v>
      </c>
      <c r="J18" s="9" t="s">
        <v>3480</v>
      </c>
      <c r="K18" s="9" t="s">
        <v>3480</v>
      </c>
      <c r="L18" s="9" t="s">
        <v>272</v>
      </c>
      <c r="M18" s="9" t="s">
        <v>272</v>
      </c>
      <c r="N18" s="13" t="s">
        <v>2876</v>
      </c>
      <c r="O18" s="13" t="s">
        <v>2658</v>
      </c>
      <c r="P18" s="13" t="s">
        <v>148</v>
      </c>
    </row>
    <row r="19" spans="1:16" ht="40.5">
      <c r="A19" s="13" t="s">
        <v>2635</v>
      </c>
      <c r="B19" s="13" t="s">
        <v>2821</v>
      </c>
      <c r="C19" s="32" t="s">
        <v>2623</v>
      </c>
      <c r="D19" s="9"/>
      <c r="E19" s="9">
        <v>0.05</v>
      </c>
      <c r="F19" s="9">
        <v>10</v>
      </c>
      <c r="G19" s="9" t="s">
        <v>3480</v>
      </c>
      <c r="H19" s="9" t="s">
        <v>3480</v>
      </c>
      <c r="I19" s="9" t="s">
        <v>3480</v>
      </c>
      <c r="J19" s="9" t="s">
        <v>3480</v>
      </c>
      <c r="K19" s="9" t="s">
        <v>3480</v>
      </c>
      <c r="L19" s="9" t="s">
        <v>272</v>
      </c>
      <c r="M19" s="9" t="s">
        <v>272</v>
      </c>
      <c r="N19" s="13" t="s">
        <v>2632</v>
      </c>
      <c r="O19" s="13" t="s">
        <v>2659</v>
      </c>
      <c r="P19" s="13" t="s">
        <v>149</v>
      </c>
    </row>
    <row r="20" spans="1:16" ht="54">
      <c r="A20" s="13" t="s">
        <v>2913</v>
      </c>
      <c r="B20" s="13" t="s">
        <v>2914</v>
      </c>
      <c r="C20" s="32" t="s">
        <v>2625</v>
      </c>
      <c r="D20" s="9"/>
      <c r="E20" s="9">
        <v>0</v>
      </c>
      <c r="F20" s="9" t="s">
        <v>4051</v>
      </c>
      <c r="G20" s="9" t="s">
        <v>3480</v>
      </c>
      <c r="H20" s="9" t="s">
        <v>3480</v>
      </c>
      <c r="I20" s="9" t="s">
        <v>3480</v>
      </c>
      <c r="J20" s="9" t="s">
        <v>3480</v>
      </c>
      <c r="K20" s="9" t="s">
        <v>3480</v>
      </c>
      <c r="L20" s="9" t="s">
        <v>272</v>
      </c>
      <c r="M20" s="9" t="s">
        <v>272</v>
      </c>
      <c r="N20" s="13" t="s">
        <v>2633</v>
      </c>
      <c r="O20" s="13" t="s">
        <v>2660</v>
      </c>
      <c r="P20" s="13" t="s">
        <v>150</v>
      </c>
    </row>
    <row r="21" spans="1:16" ht="54">
      <c r="A21" s="13" t="s">
        <v>2639</v>
      </c>
      <c r="B21" s="13" t="s">
        <v>2822</v>
      </c>
      <c r="C21" s="32" t="s">
        <v>2074</v>
      </c>
      <c r="D21" s="9"/>
      <c r="E21" s="9">
        <v>0</v>
      </c>
      <c r="F21" s="9">
        <v>1</v>
      </c>
      <c r="G21" s="9" t="s">
        <v>3480</v>
      </c>
      <c r="H21" s="9" t="s">
        <v>3480</v>
      </c>
      <c r="I21" s="9" t="s">
        <v>3480</v>
      </c>
      <c r="J21" s="9" t="s">
        <v>3480</v>
      </c>
      <c r="K21" s="9" t="s">
        <v>3480</v>
      </c>
      <c r="L21" s="9" t="s">
        <v>272</v>
      </c>
      <c r="M21" s="9" t="s">
        <v>272</v>
      </c>
      <c r="N21" s="13" t="s">
        <v>2638</v>
      </c>
      <c r="O21" s="13" t="s">
        <v>2661</v>
      </c>
      <c r="P21" s="13" t="s">
        <v>151</v>
      </c>
    </row>
    <row r="22" spans="1:16" ht="54">
      <c r="A22" s="13" t="s">
        <v>2640</v>
      </c>
      <c r="B22" s="13" t="s">
        <v>2877</v>
      </c>
      <c r="C22" s="32" t="s">
        <v>2623</v>
      </c>
      <c r="D22" s="9"/>
      <c r="E22" s="9">
        <v>0.05</v>
      </c>
      <c r="F22" s="9">
        <v>10</v>
      </c>
      <c r="G22" s="9" t="s">
        <v>3480</v>
      </c>
      <c r="H22" s="9" t="s">
        <v>3480</v>
      </c>
      <c r="I22" s="9" t="s">
        <v>3480</v>
      </c>
      <c r="J22" s="9" t="s">
        <v>3480</v>
      </c>
      <c r="K22" s="9" t="s">
        <v>3480</v>
      </c>
      <c r="L22" s="9" t="s">
        <v>272</v>
      </c>
      <c r="M22" s="9" t="s">
        <v>272</v>
      </c>
      <c r="N22" s="13" t="s">
        <v>2637</v>
      </c>
      <c r="O22" s="13" t="s">
        <v>2662</v>
      </c>
      <c r="P22" s="13" t="s">
        <v>152</v>
      </c>
    </row>
    <row r="23" spans="1:16" ht="54">
      <c r="A23" s="13" t="s">
        <v>2641</v>
      </c>
      <c r="B23" s="13" t="s">
        <v>2915</v>
      </c>
      <c r="C23" s="32" t="s">
        <v>2625</v>
      </c>
      <c r="D23" s="9"/>
      <c r="E23" s="9">
        <v>0</v>
      </c>
      <c r="F23" s="9" t="s">
        <v>4051</v>
      </c>
      <c r="G23" s="9" t="s">
        <v>3480</v>
      </c>
      <c r="H23" s="9" t="s">
        <v>3480</v>
      </c>
      <c r="I23" s="9" t="s">
        <v>3480</v>
      </c>
      <c r="J23" s="9" t="s">
        <v>3480</v>
      </c>
      <c r="K23" s="9" t="s">
        <v>3480</v>
      </c>
      <c r="L23" s="9" t="s">
        <v>272</v>
      </c>
      <c r="M23" s="9" t="s">
        <v>272</v>
      </c>
      <c r="N23" s="13" t="s">
        <v>2636</v>
      </c>
      <c r="O23" s="13" t="s">
        <v>2663</v>
      </c>
      <c r="P23" s="13" t="s">
        <v>153</v>
      </c>
    </row>
    <row r="24" spans="1:16" ht="54">
      <c r="A24" s="13" t="s">
        <v>2667</v>
      </c>
      <c r="B24" s="13" t="s">
        <v>2823</v>
      </c>
      <c r="C24" s="32" t="s">
        <v>2074</v>
      </c>
      <c r="D24" s="9"/>
      <c r="E24" s="9">
        <v>0</v>
      </c>
      <c r="F24" s="9">
        <v>1</v>
      </c>
      <c r="G24" s="9" t="s">
        <v>3480</v>
      </c>
      <c r="H24" s="9" t="s">
        <v>3480</v>
      </c>
      <c r="I24" s="9" t="s">
        <v>3480</v>
      </c>
      <c r="J24" s="9" t="s">
        <v>3480</v>
      </c>
      <c r="K24" s="9" t="s">
        <v>3480</v>
      </c>
      <c r="L24" s="9" t="s">
        <v>272</v>
      </c>
      <c r="M24" s="9" t="s">
        <v>272</v>
      </c>
      <c r="N24" s="13" t="s">
        <v>2878</v>
      </c>
      <c r="O24" s="13" t="s">
        <v>2665</v>
      </c>
      <c r="P24" s="13" t="s">
        <v>154</v>
      </c>
    </row>
    <row r="25" spans="1:16" ht="54">
      <c r="A25" s="13" t="s">
        <v>2668</v>
      </c>
      <c r="B25" s="13" t="s">
        <v>2824</v>
      </c>
      <c r="C25" s="32" t="s">
        <v>2623</v>
      </c>
      <c r="D25" s="9"/>
      <c r="E25" s="9">
        <v>0.05</v>
      </c>
      <c r="F25" s="9">
        <v>10</v>
      </c>
      <c r="G25" s="9" t="s">
        <v>3480</v>
      </c>
      <c r="H25" s="9" t="s">
        <v>3480</v>
      </c>
      <c r="I25" s="9" t="s">
        <v>3480</v>
      </c>
      <c r="J25" s="9" t="s">
        <v>3480</v>
      </c>
      <c r="K25" s="9" t="s">
        <v>3480</v>
      </c>
      <c r="L25" s="9" t="s">
        <v>272</v>
      </c>
      <c r="M25" s="9" t="s">
        <v>272</v>
      </c>
      <c r="N25" s="13" t="s">
        <v>2664</v>
      </c>
      <c r="O25" s="13" t="s">
        <v>2666</v>
      </c>
      <c r="P25" s="13" t="s">
        <v>155</v>
      </c>
    </row>
    <row r="26" spans="1:16" ht="54">
      <c r="A26" s="13" t="s">
        <v>2674</v>
      </c>
      <c r="B26" s="13" t="s">
        <v>2880</v>
      </c>
      <c r="C26" s="32" t="s">
        <v>2074</v>
      </c>
      <c r="D26" s="9"/>
      <c r="E26" s="9">
        <v>0</v>
      </c>
      <c r="F26" s="9">
        <v>1</v>
      </c>
      <c r="G26" s="9" t="s">
        <v>3480</v>
      </c>
      <c r="H26" s="9" t="s">
        <v>3480</v>
      </c>
      <c r="I26" s="9" t="s">
        <v>3480</v>
      </c>
      <c r="J26" s="9" t="s">
        <v>3480</v>
      </c>
      <c r="K26" s="9" t="s">
        <v>3480</v>
      </c>
      <c r="L26" s="9" t="s">
        <v>272</v>
      </c>
      <c r="M26" s="9" t="s">
        <v>272</v>
      </c>
      <c r="N26" s="13" t="s">
        <v>2879</v>
      </c>
      <c r="O26" s="13" t="s">
        <v>2670</v>
      </c>
      <c r="P26" s="13" t="s">
        <v>156</v>
      </c>
    </row>
    <row r="27" spans="1:16" ht="40.5">
      <c r="A27" s="13" t="s">
        <v>2675</v>
      </c>
      <c r="B27" s="13" t="s">
        <v>2825</v>
      </c>
      <c r="C27" s="32" t="s">
        <v>2623</v>
      </c>
      <c r="D27" s="9"/>
      <c r="E27" s="9">
        <v>0.05</v>
      </c>
      <c r="F27" s="9">
        <v>10</v>
      </c>
      <c r="G27" s="9" t="s">
        <v>3480</v>
      </c>
      <c r="H27" s="9" t="s">
        <v>3480</v>
      </c>
      <c r="I27" s="9" t="s">
        <v>3480</v>
      </c>
      <c r="J27" s="9" t="s">
        <v>3480</v>
      </c>
      <c r="K27" s="9" t="s">
        <v>3480</v>
      </c>
      <c r="L27" s="9" t="s">
        <v>272</v>
      </c>
      <c r="M27" s="9" t="s">
        <v>272</v>
      </c>
      <c r="N27" s="13" t="s">
        <v>2671</v>
      </c>
      <c r="O27" s="13" t="s">
        <v>2672</v>
      </c>
      <c r="P27" s="13" t="s">
        <v>157</v>
      </c>
    </row>
    <row r="28" spans="1:16" ht="67.5">
      <c r="A28" s="13" t="s">
        <v>2676</v>
      </c>
      <c r="B28" s="13" t="s">
        <v>2882</v>
      </c>
      <c r="C28" s="32" t="s">
        <v>2625</v>
      </c>
      <c r="D28" s="9"/>
      <c r="E28" s="9">
        <v>0</v>
      </c>
      <c r="F28" s="9" t="s">
        <v>4051</v>
      </c>
      <c r="G28" s="9" t="s">
        <v>3480</v>
      </c>
      <c r="H28" s="9" t="s">
        <v>3480</v>
      </c>
      <c r="I28" s="9" t="s">
        <v>3480</v>
      </c>
      <c r="J28" s="9" t="s">
        <v>3480</v>
      </c>
      <c r="K28" s="9" t="s">
        <v>3480</v>
      </c>
      <c r="L28" s="9" t="s">
        <v>272</v>
      </c>
      <c r="M28" s="9" t="s">
        <v>272</v>
      </c>
      <c r="N28" s="13" t="s">
        <v>2881</v>
      </c>
      <c r="O28" s="13" t="s">
        <v>2942</v>
      </c>
      <c r="P28" s="13" t="s">
        <v>158</v>
      </c>
    </row>
    <row r="29" spans="1:16" ht="54">
      <c r="A29" s="13" t="s">
        <v>2677</v>
      </c>
      <c r="B29" s="13" t="s">
        <v>2884</v>
      </c>
      <c r="C29" s="32" t="s">
        <v>4078</v>
      </c>
      <c r="D29" s="9"/>
      <c r="E29" s="9">
        <v>0</v>
      </c>
      <c r="F29" s="9" t="s">
        <v>4051</v>
      </c>
      <c r="G29" s="9" t="s">
        <v>3480</v>
      </c>
      <c r="H29" s="9" t="s">
        <v>3480</v>
      </c>
      <c r="I29" s="9" t="s">
        <v>3480</v>
      </c>
      <c r="J29" s="9" t="s">
        <v>3480</v>
      </c>
      <c r="K29" s="9" t="s">
        <v>3480</v>
      </c>
      <c r="L29" s="9" t="s">
        <v>272</v>
      </c>
      <c r="M29" s="9" t="s">
        <v>272</v>
      </c>
      <c r="N29" s="13" t="s">
        <v>2883</v>
      </c>
      <c r="O29" s="13" t="s">
        <v>2673</v>
      </c>
      <c r="P29" s="13" t="s">
        <v>159</v>
      </c>
    </row>
    <row r="30" spans="1:16" ht="40.5">
      <c r="A30" s="13" t="s">
        <v>2683</v>
      </c>
      <c r="B30" s="13" t="s">
        <v>2826</v>
      </c>
      <c r="C30" s="32" t="s">
        <v>2074</v>
      </c>
      <c r="D30" s="9"/>
      <c r="E30" s="9">
        <v>0</v>
      </c>
      <c r="F30" s="9">
        <v>1</v>
      </c>
      <c r="G30" s="9" t="s">
        <v>3480</v>
      </c>
      <c r="H30" s="9" t="s">
        <v>3480</v>
      </c>
      <c r="I30" s="9" t="s">
        <v>3480</v>
      </c>
      <c r="J30" s="9" t="s">
        <v>3480</v>
      </c>
      <c r="K30" s="9" t="s">
        <v>3480</v>
      </c>
      <c r="L30" s="9" t="s">
        <v>272</v>
      </c>
      <c r="M30" s="9" t="s">
        <v>272</v>
      </c>
      <c r="N30" s="13" t="s">
        <v>2885</v>
      </c>
      <c r="O30" s="13" t="s">
        <v>2679</v>
      </c>
      <c r="P30" s="13" t="s">
        <v>160</v>
      </c>
    </row>
    <row r="31" spans="1:16" ht="40.5">
      <c r="A31" s="13" t="s">
        <v>2684</v>
      </c>
      <c r="B31" s="13" t="s">
        <v>2827</v>
      </c>
      <c r="C31" s="32" t="s">
        <v>2623</v>
      </c>
      <c r="D31" s="9"/>
      <c r="E31" s="9">
        <v>0.05</v>
      </c>
      <c r="F31" s="9">
        <v>10</v>
      </c>
      <c r="G31" s="9" t="s">
        <v>3480</v>
      </c>
      <c r="H31" s="9" t="s">
        <v>3480</v>
      </c>
      <c r="I31" s="9" t="s">
        <v>3480</v>
      </c>
      <c r="J31" s="9" t="s">
        <v>3480</v>
      </c>
      <c r="K31" s="9" t="s">
        <v>3480</v>
      </c>
      <c r="L31" s="9" t="s">
        <v>272</v>
      </c>
      <c r="M31" s="9" t="s">
        <v>272</v>
      </c>
      <c r="N31" s="13" t="s">
        <v>2678</v>
      </c>
      <c r="O31" s="13" t="s">
        <v>2680</v>
      </c>
      <c r="P31" s="13" t="s">
        <v>161</v>
      </c>
    </row>
    <row r="32" spans="1:16" ht="67.5">
      <c r="A32" s="13" t="s">
        <v>2685</v>
      </c>
      <c r="B32" s="13" t="s">
        <v>2887</v>
      </c>
      <c r="C32" s="32" t="s">
        <v>2625</v>
      </c>
      <c r="D32" s="9"/>
      <c r="E32" s="9">
        <v>0</v>
      </c>
      <c r="F32" s="9" t="s">
        <v>4051</v>
      </c>
      <c r="G32" s="9" t="s">
        <v>3480</v>
      </c>
      <c r="H32" s="9" t="s">
        <v>3480</v>
      </c>
      <c r="I32" s="9" t="s">
        <v>3480</v>
      </c>
      <c r="J32" s="9" t="s">
        <v>3480</v>
      </c>
      <c r="K32" s="9" t="s">
        <v>3480</v>
      </c>
      <c r="L32" s="9" t="s">
        <v>272</v>
      </c>
      <c r="M32" s="9" t="s">
        <v>272</v>
      </c>
      <c r="N32" s="13" t="s">
        <v>2886</v>
      </c>
      <c r="O32" s="13" t="s">
        <v>2682</v>
      </c>
      <c r="P32" s="13" t="s">
        <v>162</v>
      </c>
    </row>
    <row r="33" spans="1:16" ht="67.5">
      <c r="A33" s="13" t="s">
        <v>2686</v>
      </c>
      <c r="B33" s="13" t="s">
        <v>2828</v>
      </c>
      <c r="C33" s="32" t="s">
        <v>2625</v>
      </c>
      <c r="D33" s="9"/>
      <c r="E33" s="9">
        <v>0</v>
      </c>
      <c r="F33" s="9" t="s">
        <v>4051</v>
      </c>
      <c r="G33" s="9" t="s">
        <v>3480</v>
      </c>
      <c r="H33" s="9" t="s">
        <v>3480</v>
      </c>
      <c r="I33" s="9" t="s">
        <v>3480</v>
      </c>
      <c r="J33" s="9" t="s">
        <v>3480</v>
      </c>
      <c r="K33" s="9" t="s">
        <v>3480</v>
      </c>
      <c r="L33" s="9" t="s">
        <v>272</v>
      </c>
      <c r="M33" s="9" t="s">
        <v>272</v>
      </c>
      <c r="N33" s="13" t="s">
        <v>2888</v>
      </c>
      <c r="O33" s="13" t="s">
        <v>2681</v>
      </c>
      <c r="P33" s="13" t="s">
        <v>163</v>
      </c>
    </row>
    <row r="34" spans="1:16" ht="40.5">
      <c r="A34" s="13" t="s">
        <v>2691</v>
      </c>
      <c r="B34" s="13" t="s">
        <v>2890</v>
      </c>
      <c r="C34" s="32" t="s">
        <v>2074</v>
      </c>
      <c r="D34" s="9"/>
      <c r="E34" s="9">
        <v>0</v>
      </c>
      <c r="F34" s="9">
        <v>1</v>
      </c>
      <c r="G34" s="9" t="s">
        <v>3480</v>
      </c>
      <c r="H34" s="9" t="s">
        <v>3480</v>
      </c>
      <c r="I34" s="9" t="s">
        <v>3480</v>
      </c>
      <c r="J34" s="9" t="s">
        <v>3480</v>
      </c>
      <c r="K34" s="9" t="s">
        <v>3480</v>
      </c>
      <c r="L34" s="9" t="s">
        <v>272</v>
      </c>
      <c r="M34" s="9" t="s">
        <v>272</v>
      </c>
      <c r="N34" s="13" t="s">
        <v>2889</v>
      </c>
      <c r="O34" s="13" t="s">
        <v>2687</v>
      </c>
      <c r="P34" s="13" t="s">
        <v>164</v>
      </c>
    </row>
    <row r="35" spans="1:16" ht="40.5">
      <c r="A35" s="13" t="s">
        <v>2692</v>
      </c>
      <c r="B35" s="13" t="s">
        <v>2829</v>
      </c>
      <c r="C35" s="32" t="s">
        <v>2623</v>
      </c>
      <c r="D35" s="9"/>
      <c r="E35" s="9">
        <v>0.05</v>
      </c>
      <c r="F35" s="9">
        <v>10</v>
      </c>
      <c r="G35" s="9" t="s">
        <v>3480</v>
      </c>
      <c r="H35" s="9" t="s">
        <v>3480</v>
      </c>
      <c r="I35" s="9" t="s">
        <v>3480</v>
      </c>
      <c r="J35" s="9" t="s">
        <v>3480</v>
      </c>
      <c r="K35" s="9" t="s">
        <v>3480</v>
      </c>
      <c r="L35" s="9" t="s">
        <v>272</v>
      </c>
      <c r="M35" s="9" t="s">
        <v>272</v>
      </c>
      <c r="N35" s="13" t="s">
        <v>2891</v>
      </c>
      <c r="O35" s="13" t="s">
        <v>2688</v>
      </c>
      <c r="P35" s="13" t="s">
        <v>165</v>
      </c>
    </row>
    <row r="36" spans="1:16" ht="67.5">
      <c r="A36" s="13" t="s">
        <v>2693</v>
      </c>
      <c r="B36" s="13" t="s">
        <v>2830</v>
      </c>
      <c r="C36" s="32" t="s">
        <v>2625</v>
      </c>
      <c r="D36" s="9"/>
      <c r="E36" s="9">
        <v>0</v>
      </c>
      <c r="F36" s="9" t="s">
        <v>4051</v>
      </c>
      <c r="G36" s="9" t="s">
        <v>3480</v>
      </c>
      <c r="H36" s="9" t="s">
        <v>3480</v>
      </c>
      <c r="I36" s="9" t="s">
        <v>3480</v>
      </c>
      <c r="J36" s="9" t="s">
        <v>3480</v>
      </c>
      <c r="K36" s="9" t="s">
        <v>3480</v>
      </c>
      <c r="L36" s="9" t="s">
        <v>272</v>
      </c>
      <c r="M36" s="9" t="s">
        <v>272</v>
      </c>
      <c r="N36" s="13" t="s">
        <v>2892</v>
      </c>
      <c r="O36" s="13" t="s">
        <v>2689</v>
      </c>
      <c r="P36" s="13" t="s">
        <v>166</v>
      </c>
    </row>
    <row r="37" spans="1:16" ht="67.5">
      <c r="A37" s="13" t="s">
        <v>2694</v>
      </c>
      <c r="B37" s="13" t="s">
        <v>2894</v>
      </c>
      <c r="C37" s="32" t="s">
        <v>2625</v>
      </c>
      <c r="D37" s="9"/>
      <c r="E37" s="9">
        <v>0</v>
      </c>
      <c r="F37" s="9" t="s">
        <v>4051</v>
      </c>
      <c r="G37" s="9" t="s">
        <v>3480</v>
      </c>
      <c r="H37" s="9" t="s">
        <v>3480</v>
      </c>
      <c r="I37" s="9" t="s">
        <v>3480</v>
      </c>
      <c r="J37" s="9" t="s">
        <v>3480</v>
      </c>
      <c r="K37" s="9" t="s">
        <v>3480</v>
      </c>
      <c r="L37" s="9" t="s">
        <v>272</v>
      </c>
      <c r="M37" s="9" t="s">
        <v>272</v>
      </c>
      <c r="N37" s="13" t="s">
        <v>2893</v>
      </c>
      <c r="O37" s="13" t="s">
        <v>2690</v>
      </c>
      <c r="P37" s="13" t="s">
        <v>167</v>
      </c>
    </row>
    <row r="38" spans="1:16" ht="54">
      <c r="A38" s="13" t="s">
        <v>2699</v>
      </c>
      <c r="B38" s="13" t="s">
        <v>2831</v>
      </c>
      <c r="C38" s="32" t="s">
        <v>2074</v>
      </c>
      <c r="D38" s="9"/>
      <c r="E38" s="9">
        <v>0</v>
      </c>
      <c r="F38" s="9">
        <v>1</v>
      </c>
      <c r="G38" s="9" t="s">
        <v>3480</v>
      </c>
      <c r="H38" s="9" t="s">
        <v>3480</v>
      </c>
      <c r="I38" s="9" t="s">
        <v>3480</v>
      </c>
      <c r="J38" s="9" t="s">
        <v>3480</v>
      </c>
      <c r="K38" s="9" t="s">
        <v>3480</v>
      </c>
      <c r="L38" s="9" t="s">
        <v>272</v>
      </c>
      <c r="M38" s="9" t="s">
        <v>272</v>
      </c>
      <c r="N38" s="13" t="s">
        <v>2695</v>
      </c>
      <c r="O38" s="13" t="s">
        <v>2697</v>
      </c>
      <c r="P38" s="13" t="s">
        <v>182</v>
      </c>
    </row>
    <row r="39" spans="1:16" ht="54">
      <c r="A39" s="13" t="s">
        <v>2700</v>
      </c>
      <c r="B39" s="13" t="s">
        <v>2832</v>
      </c>
      <c r="C39" s="32" t="s">
        <v>2623</v>
      </c>
      <c r="D39" s="9"/>
      <c r="E39" s="9">
        <v>0.05</v>
      </c>
      <c r="F39" s="9">
        <v>10</v>
      </c>
      <c r="G39" s="9" t="s">
        <v>3480</v>
      </c>
      <c r="H39" s="9" t="s">
        <v>3480</v>
      </c>
      <c r="I39" s="9" t="s">
        <v>3480</v>
      </c>
      <c r="J39" s="9" t="s">
        <v>3480</v>
      </c>
      <c r="K39" s="9" t="s">
        <v>3480</v>
      </c>
      <c r="L39" s="9" t="s">
        <v>272</v>
      </c>
      <c r="M39" s="9" t="s">
        <v>272</v>
      </c>
      <c r="N39" s="13" t="s">
        <v>2696</v>
      </c>
      <c r="O39" s="13" t="s">
        <v>2698</v>
      </c>
      <c r="P39" s="13" t="s">
        <v>183</v>
      </c>
    </row>
    <row r="40" spans="1:16" ht="54">
      <c r="A40" s="13" t="s">
        <v>2703</v>
      </c>
      <c r="B40" s="13" t="s">
        <v>2896</v>
      </c>
      <c r="C40" s="32" t="s">
        <v>2074</v>
      </c>
      <c r="D40" s="9"/>
      <c r="E40" s="9">
        <v>0</v>
      </c>
      <c r="F40" s="9">
        <v>1</v>
      </c>
      <c r="G40" s="9" t="s">
        <v>3480</v>
      </c>
      <c r="H40" s="9" t="s">
        <v>3480</v>
      </c>
      <c r="I40" s="9" t="s">
        <v>3480</v>
      </c>
      <c r="J40" s="9" t="s">
        <v>3480</v>
      </c>
      <c r="K40" s="9" t="s">
        <v>3480</v>
      </c>
      <c r="L40" s="9" t="s">
        <v>272</v>
      </c>
      <c r="M40" s="9" t="s">
        <v>272</v>
      </c>
      <c r="N40" s="13" t="s">
        <v>2895</v>
      </c>
      <c r="O40" s="13" t="s">
        <v>2701</v>
      </c>
      <c r="P40" s="13" t="s">
        <v>184</v>
      </c>
    </row>
    <row r="41" spans="1:16" ht="54">
      <c r="A41" s="13" t="s">
        <v>2704</v>
      </c>
      <c r="B41" s="13" t="s">
        <v>2833</v>
      </c>
      <c r="C41" s="32" t="s">
        <v>2623</v>
      </c>
      <c r="D41" s="9"/>
      <c r="E41" s="9">
        <v>0.05</v>
      </c>
      <c r="F41" s="9">
        <v>10</v>
      </c>
      <c r="G41" s="9" t="s">
        <v>3480</v>
      </c>
      <c r="H41" s="9" t="s">
        <v>3480</v>
      </c>
      <c r="I41" s="9" t="s">
        <v>3480</v>
      </c>
      <c r="J41" s="9" t="s">
        <v>3480</v>
      </c>
      <c r="K41" s="9" t="s">
        <v>3480</v>
      </c>
      <c r="L41" s="9" t="s">
        <v>272</v>
      </c>
      <c r="M41" s="9" t="s">
        <v>272</v>
      </c>
      <c r="N41" s="13" t="s">
        <v>2897</v>
      </c>
      <c r="O41" s="13" t="s">
        <v>2702</v>
      </c>
      <c r="P41" s="13" t="s">
        <v>185</v>
      </c>
    </row>
    <row r="42" spans="1:16" ht="54">
      <c r="A42" s="13" t="s">
        <v>2707</v>
      </c>
      <c r="B42" s="13" t="s">
        <v>2834</v>
      </c>
      <c r="C42" s="32" t="s">
        <v>2074</v>
      </c>
      <c r="D42" s="9"/>
      <c r="E42" s="9">
        <v>0</v>
      </c>
      <c r="F42" s="9">
        <v>1</v>
      </c>
      <c r="G42" s="9" t="s">
        <v>3480</v>
      </c>
      <c r="H42" s="9" t="s">
        <v>3480</v>
      </c>
      <c r="I42" s="9" t="s">
        <v>3480</v>
      </c>
      <c r="J42" s="9" t="s">
        <v>3480</v>
      </c>
      <c r="K42" s="9" t="s">
        <v>3480</v>
      </c>
      <c r="L42" s="9" t="s">
        <v>272</v>
      </c>
      <c r="M42" s="9" t="s">
        <v>272</v>
      </c>
      <c r="N42" s="13" t="s">
        <v>2898</v>
      </c>
      <c r="O42" s="13" t="s">
        <v>2705</v>
      </c>
      <c r="P42" s="13" t="s">
        <v>186</v>
      </c>
    </row>
    <row r="43" spans="1:16" ht="54">
      <c r="A43" s="13" t="s">
        <v>2708</v>
      </c>
      <c r="B43" s="13" t="s">
        <v>2835</v>
      </c>
      <c r="C43" s="32" t="s">
        <v>2623</v>
      </c>
      <c r="D43" s="9"/>
      <c r="E43" s="9">
        <v>0.05</v>
      </c>
      <c r="F43" s="9">
        <v>10</v>
      </c>
      <c r="G43" s="9" t="s">
        <v>3480</v>
      </c>
      <c r="H43" s="9" t="s">
        <v>3480</v>
      </c>
      <c r="I43" s="9" t="s">
        <v>3480</v>
      </c>
      <c r="J43" s="9" t="s">
        <v>3480</v>
      </c>
      <c r="K43" s="9" t="s">
        <v>3480</v>
      </c>
      <c r="L43" s="9" t="s">
        <v>272</v>
      </c>
      <c r="M43" s="9" t="s">
        <v>272</v>
      </c>
      <c r="N43" s="13" t="s">
        <v>2899</v>
      </c>
      <c r="O43" s="13" t="s">
        <v>2706</v>
      </c>
      <c r="P43" s="13" t="s">
        <v>187</v>
      </c>
    </row>
    <row r="44" spans="1:16" ht="54">
      <c r="A44" s="13" t="s">
        <v>2711</v>
      </c>
      <c r="B44" s="13" t="s">
        <v>2836</v>
      </c>
      <c r="C44" s="32" t="s">
        <v>2074</v>
      </c>
      <c r="D44" s="9"/>
      <c r="E44" s="9">
        <v>0</v>
      </c>
      <c r="F44" s="9">
        <v>1</v>
      </c>
      <c r="G44" s="9" t="s">
        <v>3480</v>
      </c>
      <c r="H44" s="9" t="s">
        <v>3480</v>
      </c>
      <c r="I44" s="9" t="s">
        <v>3480</v>
      </c>
      <c r="J44" s="9" t="s">
        <v>3480</v>
      </c>
      <c r="K44" s="9" t="s">
        <v>3480</v>
      </c>
      <c r="L44" s="9" t="s">
        <v>272</v>
      </c>
      <c r="M44" s="9" t="s">
        <v>272</v>
      </c>
      <c r="N44" s="13" t="s">
        <v>2900</v>
      </c>
      <c r="O44" s="13" t="s">
        <v>2709</v>
      </c>
      <c r="P44" s="13" t="s">
        <v>188</v>
      </c>
    </row>
    <row r="45" spans="1:16" ht="54">
      <c r="A45" s="13" t="s">
        <v>2712</v>
      </c>
      <c r="B45" s="13" t="s">
        <v>2837</v>
      </c>
      <c r="C45" s="32" t="s">
        <v>2623</v>
      </c>
      <c r="D45" s="9"/>
      <c r="E45" s="9">
        <v>0.05</v>
      </c>
      <c r="F45" s="9">
        <v>10</v>
      </c>
      <c r="G45" s="9" t="s">
        <v>3480</v>
      </c>
      <c r="H45" s="9" t="s">
        <v>3480</v>
      </c>
      <c r="I45" s="9" t="s">
        <v>3480</v>
      </c>
      <c r="J45" s="9" t="s">
        <v>3480</v>
      </c>
      <c r="K45" s="9" t="s">
        <v>3480</v>
      </c>
      <c r="L45" s="9" t="s">
        <v>272</v>
      </c>
      <c r="M45" s="9" t="s">
        <v>272</v>
      </c>
      <c r="N45" s="13" t="s">
        <v>2901</v>
      </c>
      <c r="O45" s="13" t="s">
        <v>2710</v>
      </c>
      <c r="P45" s="13" t="s">
        <v>189</v>
      </c>
    </row>
    <row r="46" spans="1:16" ht="40.5">
      <c r="A46" s="13" t="s">
        <v>2715</v>
      </c>
      <c r="B46" s="13" t="s">
        <v>2917</v>
      </c>
      <c r="C46" s="32" t="s">
        <v>2074</v>
      </c>
      <c r="D46" s="9"/>
      <c r="E46" s="9">
        <v>0</v>
      </c>
      <c r="F46" s="9">
        <v>1</v>
      </c>
      <c r="G46" s="9" t="s">
        <v>3480</v>
      </c>
      <c r="H46" s="9" t="s">
        <v>3480</v>
      </c>
      <c r="I46" s="9" t="s">
        <v>3480</v>
      </c>
      <c r="J46" s="9" t="s">
        <v>3480</v>
      </c>
      <c r="K46" s="9" t="s">
        <v>3480</v>
      </c>
      <c r="L46" s="9" t="s">
        <v>272</v>
      </c>
      <c r="M46" s="9" t="s">
        <v>272</v>
      </c>
      <c r="N46" s="13" t="s">
        <v>2902</v>
      </c>
      <c r="O46" s="13" t="s">
        <v>2713</v>
      </c>
      <c r="P46" s="13" t="s">
        <v>190</v>
      </c>
    </row>
    <row r="47" spans="1:16" ht="40.5">
      <c r="A47" s="13" t="s">
        <v>2716</v>
      </c>
      <c r="B47" s="13" t="s">
        <v>2904</v>
      </c>
      <c r="C47" s="32" t="s">
        <v>2623</v>
      </c>
      <c r="D47" s="9"/>
      <c r="E47" s="9">
        <v>0.05</v>
      </c>
      <c r="F47" s="9">
        <v>10</v>
      </c>
      <c r="G47" s="9" t="s">
        <v>3480</v>
      </c>
      <c r="H47" s="9" t="s">
        <v>3480</v>
      </c>
      <c r="I47" s="9" t="s">
        <v>3480</v>
      </c>
      <c r="J47" s="9" t="s">
        <v>3480</v>
      </c>
      <c r="K47" s="9" t="s">
        <v>3480</v>
      </c>
      <c r="L47" s="9" t="s">
        <v>272</v>
      </c>
      <c r="M47" s="9" t="s">
        <v>272</v>
      </c>
      <c r="N47" s="13" t="s">
        <v>2903</v>
      </c>
      <c r="O47" s="13" t="s">
        <v>2714</v>
      </c>
      <c r="P47" s="13" t="s">
        <v>191</v>
      </c>
    </row>
    <row r="48" spans="1:16" ht="40.5">
      <c r="A48" s="13" t="s">
        <v>2717</v>
      </c>
      <c r="B48" s="13" t="s">
        <v>2918</v>
      </c>
      <c r="C48" s="32" t="s">
        <v>2074</v>
      </c>
      <c r="D48" s="9"/>
      <c r="E48" s="9">
        <v>0</v>
      </c>
      <c r="F48" s="9">
        <v>1</v>
      </c>
      <c r="G48" s="9" t="s">
        <v>3480</v>
      </c>
      <c r="H48" s="9" t="s">
        <v>3480</v>
      </c>
      <c r="I48" s="9" t="s">
        <v>3480</v>
      </c>
      <c r="J48" s="9" t="s">
        <v>3480</v>
      </c>
      <c r="K48" s="9" t="s">
        <v>3480</v>
      </c>
      <c r="L48" s="9" t="s">
        <v>272</v>
      </c>
      <c r="M48" s="9" t="s">
        <v>272</v>
      </c>
      <c r="N48" s="13" t="s">
        <v>2905</v>
      </c>
      <c r="O48" s="13" t="s">
        <v>2719</v>
      </c>
      <c r="P48" s="13" t="s">
        <v>192</v>
      </c>
    </row>
    <row r="49" spans="1:16" ht="40.5">
      <c r="A49" s="13" t="s">
        <v>2718</v>
      </c>
      <c r="B49" s="13" t="s">
        <v>2838</v>
      </c>
      <c r="C49" s="32" t="s">
        <v>2623</v>
      </c>
      <c r="D49" s="9"/>
      <c r="E49" s="9">
        <v>0.05</v>
      </c>
      <c r="F49" s="9">
        <v>10</v>
      </c>
      <c r="G49" s="9" t="s">
        <v>3480</v>
      </c>
      <c r="H49" s="9" t="s">
        <v>3480</v>
      </c>
      <c r="I49" s="9" t="s">
        <v>3480</v>
      </c>
      <c r="J49" s="9" t="s">
        <v>3480</v>
      </c>
      <c r="K49" s="9" t="s">
        <v>3480</v>
      </c>
      <c r="L49" s="9" t="s">
        <v>272</v>
      </c>
      <c r="M49" s="9" t="s">
        <v>272</v>
      </c>
      <c r="N49" s="13" t="s">
        <v>2906</v>
      </c>
      <c r="O49" s="13" t="s">
        <v>2720</v>
      </c>
      <c r="P49" s="13" t="s">
        <v>193</v>
      </c>
    </row>
    <row r="50" spans="1:16" ht="54">
      <c r="A50" s="13" t="s">
        <v>2723</v>
      </c>
      <c r="B50" s="13" t="s">
        <v>2839</v>
      </c>
      <c r="C50" s="32" t="s">
        <v>2074</v>
      </c>
      <c r="D50" s="9"/>
      <c r="E50" s="9">
        <v>0</v>
      </c>
      <c r="F50" s="9">
        <v>1</v>
      </c>
      <c r="G50" s="9" t="s">
        <v>3480</v>
      </c>
      <c r="H50" s="9" t="s">
        <v>3480</v>
      </c>
      <c r="I50" s="9" t="s">
        <v>3480</v>
      </c>
      <c r="J50" s="9" t="s">
        <v>3480</v>
      </c>
      <c r="K50" s="9" t="s">
        <v>3480</v>
      </c>
      <c r="L50" s="9" t="s">
        <v>272</v>
      </c>
      <c r="M50" s="9" t="s">
        <v>272</v>
      </c>
      <c r="N50" s="13" t="s">
        <v>2907</v>
      </c>
      <c r="O50" s="13" t="s">
        <v>2721</v>
      </c>
      <c r="P50" s="13" t="s">
        <v>194</v>
      </c>
    </row>
    <row r="51" spans="1:16" ht="54">
      <c r="A51" s="13" t="s">
        <v>2724</v>
      </c>
      <c r="B51" s="13" t="s">
        <v>2840</v>
      </c>
      <c r="C51" s="32" t="s">
        <v>2623</v>
      </c>
      <c r="D51" s="9"/>
      <c r="E51" s="9">
        <v>0.05</v>
      </c>
      <c r="F51" s="9">
        <v>10</v>
      </c>
      <c r="G51" s="9" t="s">
        <v>3480</v>
      </c>
      <c r="H51" s="9" t="s">
        <v>3480</v>
      </c>
      <c r="I51" s="9" t="s">
        <v>3480</v>
      </c>
      <c r="J51" s="9" t="s">
        <v>3480</v>
      </c>
      <c r="K51" s="9" t="s">
        <v>3480</v>
      </c>
      <c r="L51" s="9" t="s">
        <v>272</v>
      </c>
      <c r="M51" s="9" t="s">
        <v>272</v>
      </c>
      <c r="N51" s="13" t="s">
        <v>2908</v>
      </c>
      <c r="O51" s="13" t="s">
        <v>2722</v>
      </c>
      <c r="P51" s="13" t="s">
        <v>195</v>
      </c>
    </row>
    <row r="52" spans="1:16" ht="40.5">
      <c r="A52" s="13" t="s">
        <v>2727</v>
      </c>
      <c r="B52" s="13" t="s">
        <v>2910</v>
      </c>
      <c r="C52" s="32" t="s">
        <v>2074</v>
      </c>
      <c r="D52" s="9"/>
      <c r="E52" s="9">
        <v>0</v>
      </c>
      <c r="F52" s="9">
        <v>1</v>
      </c>
      <c r="G52" s="9" t="s">
        <v>3480</v>
      </c>
      <c r="H52" s="9" t="s">
        <v>3480</v>
      </c>
      <c r="I52" s="9" t="s">
        <v>3480</v>
      </c>
      <c r="J52" s="9" t="s">
        <v>3480</v>
      </c>
      <c r="K52" s="9" t="s">
        <v>3480</v>
      </c>
      <c r="L52" s="9" t="s">
        <v>272</v>
      </c>
      <c r="M52" s="9" t="s">
        <v>272</v>
      </c>
      <c r="N52" s="13" t="s">
        <v>2909</v>
      </c>
      <c r="O52" s="13" t="s">
        <v>2725</v>
      </c>
      <c r="P52" s="13" t="s">
        <v>196</v>
      </c>
    </row>
    <row r="53" spans="1:16" ht="40.5">
      <c r="A53" s="13" t="s">
        <v>2728</v>
      </c>
      <c r="B53" s="13" t="s">
        <v>2912</v>
      </c>
      <c r="C53" s="32" t="s">
        <v>2623</v>
      </c>
      <c r="D53" s="9"/>
      <c r="E53" s="9">
        <v>0.05</v>
      </c>
      <c r="F53" s="9">
        <v>10</v>
      </c>
      <c r="G53" s="9" t="s">
        <v>3480</v>
      </c>
      <c r="H53" s="9" t="s">
        <v>3480</v>
      </c>
      <c r="I53" s="9" t="s">
        <v>3480</v>
      </c>
      <c r="J53" s="9" t="s">
        <v>3480</v>
      </c>
      <c r="K53" s="9" t="s">
        <v>3480</v>
      </c>
      <c r="L53" s="9" t="s">
        <v>272</v>
      </c>
      <c r="M53" s="9" t="s">
        <v>272</v>
      </c>
      <c r="N53" s="13" t="s">
        <v>2911</v>
      </c>
      <c r="O53" s="13" t="s">
        <v>2726</v>
      </c>
      <c r="P53" s="13" t="s">
        <v>197</v>
      </c>
    </row>
    <row r="54" spans="1:16" ht="54">
      <c r="A54" s="13" t="s">
        <v>2731</v>
      </c>
      <c r="B54" s="13" t="s">
        <v>2920</v>
      </c>
      <c r="C54" s="32" t="s">
        <v>2074</v>
      </c>
      <c r="D54" s="9"/>
      <c r="E54" s="9">
        <v>0</v>
      </c>
      <c r="F54" s="9">
        <v>1</v>
      </c>
      <c r="G54" s="9" t="s">
        <v>3480</v>
      </c>
      <c r="H54" s="9" t="s">
        <v>3480</v>
      </c>
      <c r="I54" s="9" t="s">
        <v>3480</v>
      </c>
      <c r="J54" s="9" t="s">
        <v>3480</v>
      </c>
      <c r="K54" s="9" t="s">
        <v>3480</v>
      </c>
      <c r="L54" s="9" t="s">
        <v>272</v>
      </c>
      <c r="M54" s="9" t="s">
        <v>272</v>
      </c>
      <c r="N54" s="13" t="s">
        <v>2919</v>
      </c>
      <c r="O54" s="13" t="s">
        <v>2729</v>
      </c>
      <c r="P54" s="13" t="s">
        <v>198</v>
      </c>
    </row>
    <row r="55" spans="1:16" ht="54">
      <c r="A55" s="13" t="s">
        <v>2732</v>
      </c>
      <c r="B55" s="13" t="s">
        <v>2841</v>
      </c>
      <c r="C55" s="32" t="s">
        <v>2623</v>
      </c>
      <c r="D55" s="9"/>
      <c r="E55" s="9">
        <v>0.05</v>
      </c>
      <c r="F55" s="9">
        <v>10</v>
      </c>
      <c r="G55" s="9" t="s">
        <v>3480</v>
      </c>
      <c r="H55" s="9" t="s">
        <v>3480</v>
      </c>
      <c r="I55" s="9" t="s">
        <v>3480</v>
      </c>
      <c r="J55" s="9" t="s">
        <v>3480</v>
      </c>
      <c r="K55" s="9" t="s">
        <v>3480</v>
      </c>
      <c r="L55" s="9" t="s">
        <v>272</v>
      </c>
      <c r="M55" s="9" t="s">
        <v>272</v>
      </c>
      <c r="N55" s="13" t="s">
        <v>2921</v>
      </c>
      <c r="O55" s="13" t="s">
        <v>2730</v>
      </c>
      <c r="P55" s="13" t="s">
        <v>199</v>
      </c>
    </row>
    <row r="56" spans="1:16" ht="40.5">
      <c r="A56" s="13" t="s">
        <v>2735</v>
      </c>
      <c r="B56" s="13" t="s">
        <v>2923</v>
      </c>
      <c r="C56" s="32" t="s">
        <v>2074</v>
      </c>
      <c r="D56" s="9"/>
      <c r="E56" s="9">
        <v>0</v>
      </c>
      <c r="F56" s="9">
        <v>1</v>
      </c>
      <c r="G56" s="9" t="s">
        <v>3480</v>
      </c>
      <c r="H56" s="9" t="s">
        <v>3480</v>
      </c>
      <c r="I56" s="9" t="s">
        <v>3480</v>
      </c>
      <c r="J56" s="9" t="s">
        <v>3480</v>
      </c>
      <c r="K56" s="9" t="s">
        <v>3480</v>
      </c>
      <c r="L56" s="9" t="s">
        <v>272</v>
      </c>
      <c r="M56" s="9" t="s">
        <v>272</v>
      </c>
      <c r="N56" s="13" t="s">
        <v>2922</v>
      </c>
      <c r="O56" s="13" t="s">
        <v>2733</v>
      </c>
      <c r="P56" s="13" t="s">
        <v>200</v>
      </c>
    </row>
    <row r="57" spans="1:16" ht="40.5">
      <c r="A57" s="13" t="s">
        <v>2736</v>
      </c>
      <c r="B57" s="13" t="s">
        <v>2842</v>
      </c>
      <c r="C57" s="32" t="s">
        <v>2623</v>
      </c>
      <c r="D57" s="9"/>
      <c r="E57" s="9">
        <v>0.05</v>
      </c>
      <c r="F57" s="9">
        <v>10</v>
      </c>
      <c r="G57" s="9" t="s">
        <v>3480</v>
      </c>
      <c r="H57" s="9" t="s">
        <v>3480</v>
      </c>
      <c r="I57" s="9" t="s">
        <v>3480</v>
      </c>
      <c r="J57" s="9" t="s">
        <v>3480</v>
      </c>
      <c r="K57" s="9" t="s">
        <v>3480</v>
      </c>
      <c r="L57" s="9" t="s">
        <v>272</v>
      </c>
      <c r="M57" s="9" t="s">
        <v>272</v>
      </c>
      <c r="N57" s="13" t="s">
        <v>2924</v>
      </c>
      <c r="O57" s="13" t="s">
        <v>2734</v>
      </c>
      <c r="P57" s="13" t="s">
        <v>201</v>
      </c>
    </row>
    <row r="58" spans="1:16" ht="40.5">
      <c r="A58" s="13" t="s">
        <v>2739</v>
      </c>
      <c r="B58" s="13" t="s">
        <v>2926</v>
      </c>
      <c r="C58" s="32" t="s">
        <v>2074</v>
      </c>
      <c r="D58" s="9"/>
      <c r="E58" s="9">
        <v>0</v>
      </c>
      <c r="F58" s="9">
        <v>1</v>
      </c>
      <c r="G58" s="9" t="s">
        <v>3480</v>
      </c>
      <c r="H58" s="9" t="s">
        <v>3480</v>
      </c>
      <c r="I58" s="9" t="s">
        <v>3480</v>
      </c>
      <c r="J58" s="9" t="s">
        <v>3480</v>
      </c>
      <c r="K58" s="9" t="s">
        <v>3480</v>
      </c>
      <c r="L58" s="9" t="s">
        <v>272</v>
      </c>
      <c r="M58" s="9" t="s">
        <v>272</v>
      </c>
      <c r="N58" s="13" t="s">
        <v>2925</v>
      </c>
      <c r="O58" s="13" t="s">
        <v>2943</v>
      </c>
      <c r="P58" s="13" t="s">
        <v>202</v>
      </c>
    </row>
    <row r="59" spans="1:16" ht="40.5">
      <c r="A59" s="13" t="s">
        <v>2740</v>
      </c>
      <c r="B59" s="13" t="s">
        <v>2843</v>
      </c>
      <c r="C59" s="32" t="s">
        <v>2623</v>
      </c>
      <c r="D59" s="9"/>
      <c r="E59" s="9">
        <v>0.05</v>
      </c>
      <c r="F59" s="9">
        <v>10</v>
      </c>
      <c r="G59" s="9" t="s">
        <v>3480</v>
      </c>
      <c r="H59" s="9" t="s">
        <v>3480</v>
      </c>
      <c r="I59" s="9" t="s">
        <v>3480</v>
      </c>
      <c r="J59" s="9" t="s">
        <v>3480</v>
      </c>
      <c r="K59" s="9" t="s">
        <v>3480</v>
      </c>
      <c r="L59" s="9" t="s">
        <v>272</v>
      </c>
      <c r="M59" s="9" t="s">
        <v>272</v>
      </c>
      <c r="N59" s="13" t="s">
        <v>2927</v>
      </c>
      <c r="O59" s="13" t="s">
        <v>2737</v>
      </c>
      <c r="P59" s="13" t="s">
        <v>203</v>
      </c>
    </row>
    <row r="60" spans="1:16" ht="67.5">
      <c r="A60" s="13" t="s">
        <v>2741</v>
      </c>
      <c r="B60" s="13" t="s">
        <v>2929</v>
      </c>
      <c r="C60" s="32" t="s">
        <v>2625</v>
      </c>
      <c r="D60" s="9"/>
      <c r="E60" s="9">
        <v>0</v>
      </c>
      <c r="F60" s="9" t="s">
        <v>4051</v>
      </c>
      <c r="G60" s="9" t="s">
        <v>3480</v>
      </c>
      <c r="H60" s="9" t="s">
        <v>3480</v>
      </c>
      <c r="I60" s="9" t="s">
        <v>3480</v>
      </c>
      <c r="J60" s="9" t="s">
        <v>3480</v>
      </c>
      <c r="K60" s="9" t="s">
        <v>3480</v>
      </c>
      <c r="L60" s="9" t="s">
        <v>272</v>
      </c>
      <c r="M60" s="9" t="s">
        <v>272</v>
      </c>
      <c r="N60" s="13" t="s">
        <v>2928</v>
      </c>
      <c r="O60" s="13" t="s">
        <v>2944</v>
      </c>
      <c r="P60" s="13" t="s">
        <v>204</v>
      </c>
    </row>
    <row r="61" spans="1:16" ht="67.5">
      <c r="A61" s="13" t="s">
        <v>2742</v>
      </c>
      <c r="B61" s="13" t="s">
        <v>2844</v>
      </c>
      <c r="C61" s="32" t="s">
        <v>4078</v>
      </c>
      <c r="D61" s="9"/>
      <c r="E61" s="9">
        <v>0</v>
      </c>
      <c r="F61" s="9" t="s">
        <v>4051</v>
      </c>
      <c r="G61" s="9" t="s">
        <v>3480</v>
      </c>
      <c r="H61" s="9" t="s">
        <v>3480</v>
      </c>
      <c r="I61" s="9" t="s">
        <v>3480</v>
      </c>
      <c r="J61" s="9" t="s">
        <v>3480</v>
      </c>
      <c r="K61" s="9" t="s">
        <v>3480</v>
      </c>
      <c r="L61" s="9" t="s">
        <v>272</v>
      </c>
      <c r="M61" s="9" t="s">
        <v>272</v>
      </c>
      <c r="N61" s="13" t="s">
        <v>2930</v>
      </c>
      <c r="O61" s="13" t="s">
        <v>2738</v>
      </c>
      <c r="P61" s="13" t="s">
        <v>205</v>
      </c>
    </row>
    <row r="62" spans="1:16" ht="54">
      <c r="A62" s="13" t="s">
        <v>2748</v>
      </c>
      <c r="B62" s="13" t="s">
        <v>2932</v>
      </c>
      <c r="C62" s="32" t="s">
        <v>2074</v>
      </c>
      <c r="D62" s="9"/>
      <c r="E62" s="9">
        <v>0</v>
      </c>
      <c r="F62" s="9">
        <v>1</v>
      </c>
      <c r="G62" s="9" t="s">
        <v>3480</v>
      </c>
      <c r="H62" s="9" t="s">
        <v>3480</v>
      </c>
      <c r="I62" s="9" t="s">
        <v>3480</v>
      </c>
      <c r="J62" s="9" t="s">
        <v>3480</v>
      </c>
      <c r="K62" s="9" t="s">
        <v>3480</v>
      </c>
      <c r="L62" s="9" t="s">
        <v>272</v>
      </c>
      <c r="M62" s="9" t="s">
        <v>272</v>
      </c>
      <c r="N62" s="13" t="s">
        <v>2931</v>
      </c>
      <c r="O62" s="13" t="s">
        <v>2745</v>
      </c>
      <c r="P62" s="13" t="s">
        <v>206</v>
      </c>
    </row>
    <row r="63" spans="1:16" ht="40.5">
      <c r="A63" s="13" t="s">
        <v>2749</v>
      </c>
      <c r="B63" s="13" t="s">
        <v>2933</v>
      </c>
      <c r="C63" s="32" t="s">
        <v>2623</v>
      </c>
      <c r="D63" s="9"/>
      <c r="E63" s="9">
        <v>0.05</v>
      </c>
      <c r="F63" s="9">
        <v>10</v>
      </c>
      <c r="G63" s="9" t="s">
        <v>3480</v>
      </c>
      <c r="H63" s="9" t="s">
        <v>3480</v>
      </c>
      <c r="I63" s="9" t="s">
        <v>3480</v>
      </c>
      <c r="J63" s="9" t="s">
        <v>3480</v>
      </c>
      <c r="K63" s="9" t="s">
        <v>3480</v>
      </c>
      <c r="L63" s="9" t="s">
        <v>272</v>
      </c>
      <c r="M63" s="9" t="s">
        <v>272</v>
      </c>
      <c r="N63" s="13" t="s">
        <v>2743</v>
      </c>
      <c r="O63" s="13" t="s">
        <v>2746</v>
      </c>
      <c r="P63" s="13" t="s">
        <v>207</v>
      </c>
    </row>
    <row r="64" spans="1:16" ht="27">
      <c r="A64" s="13" t="s">
        <v>2750</v>
      </c>
      <c r="B64" s="13" t="s">
        <v>2845</v>
      </c>
      <c r="C64" s="32" t="s">
        <v>2625</v>
      </c>
      <c r="D64" s="9"/>
      <c r="E64" s="9">
        <v>0</v>
      </c>
      <c r="F64" s="9" t="s">
        <v>4051</v>
      </c>
      <c r="G64" s="9" t="s">
        <v>3480</v>
      </c>
      <c r="H64" s="9" t="s">
        <v>3480</v>
      </c>
      <c r="I64" s="9" t="s">
        <v>3480</v>
      </c>
      <c r="J64" s="9" t="s">
        <v>3480</v>
      </c>
      <c r="K64" s="9" t="s">
        <v>3480</v>
      </c>
      <c r="L64" s="9" t="s">
        <v>272</v>
      </c>
      <c r="M64" s="9" t="s">
        <v>272</v>
      </c>
      <c r="N64" s="13" t="s">
        <v>2934</v>
      </c>
      <c r="O64" s="13" t="s">
        <v>2787</v>
      </c>
      <c r="P64" s="13" t="s">
        <v>208</v>
      </c>
    </row>
    <row r="65" spans="1:16" ht="67.5">
      <c r="A65" s="13" t="s">
        <v>2751</v>
      </c>
      <c r="B65" s="13" t="s">
        <v>2846</v>
      </c>
      <c r="C65" s="32" t="s">
        <v>2625</v>
      </c>
      <c r="D65" s="9"/>
      <c r="E65" s="9">
        <v>0</v>
      </c>
      <c r="F65" s="9" t="s">
        <v>4051</v>
      </c>
      <c r="G65" s="9" t="s">
        <v>3480</v>
      </c>
      <c r="H65" s="9" t="s">
        <v>3480</v>
      </c>
      <c r="I65" s="9" t="s">
        <v>3480</v>
      </c>
      <c r="J65" s="9" t="s">
        <v>3480</v>
      </c>
      <c r="K65" s="9" t="s">
        <v>3480</v>
      </c>
      <c r="L65" s="9" t="s">
        <v>272</v>
      </c>
      <c r="M65" s="9" t="s">
        <v>272</v>
      </c>
      <c r="N65" s="13" t="s">
        <v>2744</v>
      </c>
      <c r="O65" s="13" t="s">
        <v>2747</v>
      </c>
      <c r="P65" s="13" t="s">
        <v>209</v>
      </c>
    </row>
    <row r="66" spans="1:16" ht="40.5">
      <c r="A66" s="13" t="s">
        <v>2754</v>
      </c>
      <c r="B66" s="13" t="s">
        <v>2847</v>
      </c>
      <c r="C66" s="32" t="s">
        <v>2074</v>
      </c>
      <c r="D66" s="9"/>
      <c r="E66" s="9">
        <v>0</v>
      </c>
      <c r="F66" s="9">
        <v>1</v>
      </c>
      <c r="G66" s="9" t="s">
        <v>3480</v>
      </c>
      <c r="H66" s="9" t="s">
        <v>3480</v>
      </c>
      <c r="I66" s="9" t="s">
        <v>3480</v>
      </c>
      <c r="J66" s="9" t="s">
        <v>3480</v>
      </c>
      <c r="K66" s="9" t="s">
        <v>3480</v>
      </c>
      <c r="L66" s="9" t="s">
        <v>272</v>
      </c>
      <c r="M66" s="9" t="s">
        <v>272</v>
      </c>
      <c r="N66" s="13" t="s">
        <v>2935</v>
      </c>
      <c r="O66" s="13" t="s">
        <v>2752</v>
      </c>
      <c r="P66" s="13" t="s">
        <v>210</v>
      </c>
    </row>
    <row r="67" spans="1:16" ht="40.5">
      <c r="A67" s="13" t="s">
        <v>2755</v>
      </c>
      <c r="B67" s="13" t="s">
        <v>2848</v>
      </c>
      <c r="C67" s="32" t="s">
        <v>2623</v>
      </c>
      <c r="D67" s="9"/>
      <c r="E67" s="9">
        <v>0.05</v>
      </c>
      <c r="F67" s="9">
        <v>10</v>
      </c>
      <c r="G67" s="9" t="s">
        <v>3480</v>
      </c>
      <c r="H67" s="9" t="s">
        <v>3480</v>
      </c>
      <c r="I67" s="9" t="s">
        <v>3480</v>
      </c>
      <c r="J67" s="9" t="s">
        <v>3480</v>
      </c>
      <c r="K67" s="9" t="s">
        <v>3480</v>
      </c>
      <c r="L67" s="9" t="s">
        <v>272</v>
      </c>
      <c r="M67" s="9" t="s">
        <v>272</v>
      </c>
      <c r="N67" s="13" t="s">
        <v>2936</v>
      </c>
      <c r="O67" s="13" t="s">
        <v>2753</v>
      </c>
      <c r="P67" s="13" t="s">
        <v>211</v>
      </c>
    </row>
    <row r="68" spans="1:16" ht="54">
      <c r="A68" s="13" t="s">
        <v>2758</v>
      </c>
      <c r="B68" s="13" t="s">
        <v>2849</v>
      </c>
      <c r="C68" s="32" t="s">
        <v>2074</v>
      </c>
      <c r="D68" s="9"/>
      <c r="E68" s="9">
        <v>0</v>
      </c>
      <c r="F68" s="9">
        <v>1</v>
      </c>
      <c r="G68" s="9" t="s">
        <v>3480</v>
      </c>
      <c r="H68" s="9" t="s">
        <v>3480</v>
      </c>
      <c r="I68" s="9" t="s">
        <v>3480</v>
      </c>
      <c r="J68" s="9" t="s">
        <v>3480</v>
      </c>
      <c r="K68" s="9" t="s">
        <v>3480</v>
      </c>
      <c r="L68" s="9" t="s">
        <v>272</v>
      </c>
      <c r="M68" s="9" t="s">
        <v>272</v>
      </c>
      <c r="N68" s="13" t="s">
        <v>2937</v>
      </c>
      <c r="O68" s="13" t="s">
        <v>2756</v>
      </c>
      <c r="P68" s="13" t="s">
        <v>212</v>
      </c>
    </row>
    <row r="69" spans="1:16" ht="54">
      <c r="A69" s="13" t="s">
        <v>2759</v>
      </c>
      <c r="B69" s="13" t="s">
        <v>2850</v>
      </c>
      <c r="C69" s="32" t="s">
        <v>2623</v>
      </c>
      <c r="D69" s="9"/>
      <c r="E69" s="9">
        <v>0.05</v>
      </c>
      <c r="F69" s="9">
        <v>10</v>
      </c>
      <c r="G69" s="9" t="s">
        <v>3480</v>
      </c>
      <c r="H69" s="9" t="s">
        <v>3480</v>
      </c>
      <c r="I69" s="9" t="s">
        <v>3480</v>
      </c>
      <c r="J69" s="9" t="s">
        <v>3480</v>
      </c>
      <c r="K69" s="9" t="s">
        <v>3480</v>
      </c>
      <c r="L69" s="9" t="s">
        <v>272</v>
      </c>
      <c r="M69" s="9" t="s">
        <v>272</v>
      </c>
      <c r="N69" s="13" t="s">
        <v>2938</v>
      </c>
      <c r="O69" s="13" t="s">
        <v>2757</v>
      </c>
      <c r="P69" s="13" t="s">
        <v>213</v>
      </c>
    </row>
    <row r="70" spans="1:16" ht="54">
      <c r="A70" s="13" t="s">
        <v>2764</v>
      </c>
      <c r="B70" s="13" t="s">
        <v>2940</v>
      </c>
      <c r="C70" s="32" t="s">
        <v>2074</v>
      </c>
      <c r="D70" s="9"/>
      <c r="E70" s="9">
        <v>0</v>
      </c>
      <c r="F70" s="9">
        <v>1</v>
      </c>
      <c r="G70" s="9" t="s">
        <v>3480</v>
      </c>
      <c r="H70" s="9" t="s">
        <v>3480</v>
      </c>
      <c r="I70" s="9" t="s">
        <v>3480</v>
      </c>
      <c r="J70" s="9" t="s">
        <v>3480</v>
      </c>
      <c r="K70" s="9" t="s">
        <v>3480</v>
      </c>
      <c r="L70" s="9" t="s">
        <v>272</v>
      </c>
      <c r="M70" s="9" t="s">
        <v>272</v>
      </c>
      <c r="N70" s="13" t="s">
        <v>2939</v>
      </c>
      <c r="O70" s="13" t="s">
        <v>2760</v>
      </c>
      <c r="P70" s="13" t="s">
        <v>214</v>
      </c>
    </row>
    <row r="71" spans="1:16" ht="54">
      <c r="A71" s="13" t="s">
        <v>2765</v>
      </c>
      <c r="B71" s="13" t="s">
        <v>2851</v>
      </c>
      <c r="C71" s="32" t="s">
        <v>2623</v>
      </c>
      <c r="D71" s="9"/>
      <c r="E71" s="9">
        <v>0.05</v>
      </c>
      <c r="F71" s="9">
        <v>10</v>
      </c>
      <c r="G71" s="9" t="s">
        <v>3480</v>
      </c>
      <c r="H71" s="9" t="s">
        <v>3480</v>
      </c>
      <c r="I71" s="9" t="s">
        <v>3480</v>
      </c>
      <c r="J71" s="9" t="s">
        <v>3480</v>
      </c>
      <c r="K71" s="9" t="s">
        <v>3480</v>
      </c>
      <c r="L71" s="9" t="s">
        <v>272</v>
      </c>
      <c r="M71" s="9" t="s">
        <v>272</v>
      </c>
      <c r="N71" s="13" t="s">
        <v>2941</v>
      </c>
      <c r="O71" s="13" t="s">
        <v>2761</v>
      </c>
      <c r="P71" s="13" t="s">
        <v>215</v>
      </c>
    </row>
    <row r="72" spans="1:16" ht="81">
      <c r="A72" s="13" t="s">
        <v>2858</v>
      </c>
      <c r="B72" s="13" t="s">
        <v>2859</v>
      </c>
      <c r="C72" s="32" t="s">
        <v>2625</v>
      </c>
      <c r="D72" s="9"/>
      <c r="E72" s="9">
        <v>0</v>
      </c>
      <c r="F72" s="9" t="s">
        <v>4051</v>
      </c>
      <c r="G72" s="9" t="s">
        <v>3480</v>
      </c>
      <c r="H72" s="9" t="s">
        <v>3480</v>
      </c>
      <c r="I72" s="9" t="s">
        <v>3480</v>
      </c>
      <c r="J72" s="9" t="s">
        <v>3480</v>
      </c>
      <c r="K72" s="9" t="s">
        <v>3480</v>
      </c>
      <c r="L72" s="9" t="s">
        <v>272</v>
      </c>
      <c r="M72" s="9" t="s">
        <v>272</v>
      </c>
      <c r="N72" s="13" t="s">
        <v>2762</v>
      </c>
      <c r="O72" s="13" t="s">
        <v>2763</v>
      </c>
      <c r="P72" s="13" t="s">
        <v>216</v>
      </c>
    </row>
    <row r="73" spans="1:16" ht="54">
      <c r="A73" s="13" t="s">
        <v>2946</v>
      </c>
      <c r="B73" s="13" t="s">
        <v>2947</v>
      </c>
      <c r="C73" s="32" t="s">
        <v>2074</v>
      </c>
      <c r="D73" s="9"/>
      <c r="E73" s="9">
        <v>0</v>
      </c>
      <c r="F73" s="9">
        <v>1</v>
      </c>
      <c r="G73" s="9" t="s">
        <v>3480</v>
      </c>
      <c r="H73" s="9" t="s">
        <v>3480</v>
      </c>
      <c r="I73" s="9" t="s">
        <v>3480</v>
      </c>
      <c r="J73" s="9" t="s">
        <v>3480</v>
      </c>
      <c r="K73" s="9" t="s">
        <v>3480</v>
      </c>
      <c r="L73" s="9" t="s">
        <v>272</v>
      </c>
      <c r="M73" s="9" t="s">
        <v>272</v>
      </c>
      <c r="N73" s="13" t="s">
        <v>2945</v>
      </c>
      <c r="O73" s="13" t="s">
        <v>2766</v>
      </c>
      <c r="P73" s="13" t="s">
        <v>217</v>
      </c>
    </row>
    <row r="74" spans="1:16" ht="54">
      <c r="A74" s="13" t="s">
        <v>2768</v>
      </c>
      <c r="B74" s="13" t="s">
        <v>2949</v>
      </c>
      <c r="C74" s="32" t="s">
        <v>2623</v>
      </c>
      <c r="D74" s="9"/>
      <c r="E74" s="9">
        <v>0.05</v>
      </c>
      <c r="F74" s="9">
        <v>10</v>
      </c>
      <c r="G74" s="9" t="s">
        <v>3480</v>
      </c>
      <c r="H74" s="9" t="s">
        <v>3480</v>
      </c>
      <c r="I74" s="9" t="s">
        <v>3480</v>
      </c>
      <c r="J74" s="9" t="s">
        <v>3480</v>
      </c>
      <c r="K74" s="9" t="s">
        <v>3480</v>
      </c>
      <c r="L74" s="9" t="s">
        <v>272</v>
      </c>
      <c r="M74" s="9" t="s">
        <v>272</v>
      </c>
      <c r="N74" s="13" t="s">
        <v>2948</v>
      </c>
      <c r="O74" s="13" t="s">
        <v>2767</v>
      </c>
      <c r="P74" s="13" t="s">
        <v>218</v>
      </c>
    </row>
    <row r="75" spans="1:16" ht="40.5">
      <c r="A75" s="13" t="s">
        <v>2772</v>
      </c>
      <c r="B75" s="13" t="s">
        <v>2951</v>
      </c>
      <c r="C75" s="32" t="s">
        <v>2074</v>
      </c>
      <c r="D75" s="9"/>
      <c r="E75" s="9">
        <v>0</v>
      </c>
      <c r="F75" s="9">
        <v>1</v>
      </c>
      <c r="G75" s="9" t="s">
        <v>3480</v>
      </c>
      <c r="H75" s="9" t="s">
        <v>3480</v>
      </c>
      <c r="I75" s="9" t="s">
        <v>3480</v>
      </c>
      <c r="J75" s="9" t="s">
        <v>3480</v>
      </c>
      <c r="K75" s="9" t="s">
        <v>3480</v>
      </c>
      <c r="L75" s="9" t="s">
        <v>272</v>
      </c>
      <c r="M75" s="9" t="s">
        <v>272</v>
      </c>
      <c r="N75" s="13" t="s">
        <v>2950</v>
      </c>
      <c r="O75" s="13" t="s">
        <v>2769</v>
      </c>
      <c r="P75" s="13" t="s">
        <v>219</v>
      </c>
    </row>
    <row r="76" spans="1:16" ht="40.5">
      <c r="A76" s="13" t="s">
        <v>2773</v>
      </c>
      <c r="B76" s="13" t="s">
        <v>2852</v>
      </c>
      <c r="C76" s="32" t="s">
        <v>2623</v>
      </c>
      <c r="D76" s="9"/>
      <c r="E76" s="9">
        <v>0.05</v>
      </c>
      <c r="F76" s="9">
        <v>10</v>
      </c>
      <c r="G76" s="9" t="s">
        <v>3480</v>
      </c>
      <c r="H76" s="9" t="s">
        <v>3480</v>
      </c>
      <c r="I76" s="9" t="s">
        <v>3480</v>
      </c>
      <c r="J76" s="9" t="s">
        <v>3480</v>
      </c>
      <c r="K76" s="9" t="s">
        <v>3480</v>
      </c>
      <c r="L76" s="9" t="s">
        <v>272</v>
      </c>
      <c r="M76" s="9" t="s">
        <v>272</v>
      </c>
      <c r="N76" s="13" t="s">
        <v>2952</v>
      </c>
      <c r="O76" s="13" t="s">
        <v>2770</v>
      </c>
      <c r="P76" s="13" t="s">
        <v>220</v>
      </c>
    </row>
    <row r="77" spans="1:16" ht="27">
      <c r="A77" s="13" t="s">
        <v>2774</v>
      </c>
      <c r="B77" s="13" t="s">
        <v>2954</v>
      </c>
      <c r="C77" s="32" t="s">
        <v>2625</v>
      </c>
      <c r="D77" s="9"/>
      <c r="E77" s="9">
        <v>0</v>
      </c>
      <c r="F77" s="9" t="s">
        <v>4051</v>
      </c>
      <c r="G77" s="9" t="s">
        <v>3480</v>
      </c>
      <c r="H77" s="9" t="s">
        <v>3480</v>
      </c>
      <c r="I77" s="9" t="s">
        <v>3480</v>
      </c>
      <c r="J77" s="9" t="s">
        <v>3480</v>
      </c>
      <c r="K77" s="9" t="s">
        <v>3480</v>
      </c>
      <c r="L77" s="9" t="s">
        <v>272</v>
      </c>
      <c r="M77" s="9" t="s">
        <v>272</v>
      </c>
      <c r="N77" s="13" t="s">
        <v>2953</v>
      </c>
      <c r="O77" s="13" t="s">
        <v>2786</v>
      </c>
      <c r="P77" s="13" t="s">
        <v>221</v>
      </c>
    </row>
    <row r="78" spans="1:16" ht="67.5">
      <c r="A78" s="13" t="s">
        <v>2775</v>
      </c>
      <c r="B78" s="13" t="s">
        <v>2853</v>
      </c>
      <c r="C78" s="32" t="s">
        <v>2625</v>
      </c>
      <c r="D78" s="9"/>
      <c r="E78" s="9">
        <v>0</v>
      </c>
      <c r="F78" s="9" t="s">
        <v>4051</v>
      </c>
      <c r="G78" s="9" t="s">
        <v>3480</v>
      </c>
      <c r="H78" s="9" t="s">
        <v>3480</v>
      </c>
      <c r="I78" s="9" t="s">
        <v>3480</v>
      </c>
      <c r="J78" s="9" t="s">
        <v>3480</v>
      </c>
      <c r="K78" s="9" t="s">
        <v>3480</v>
      </c>
      <c r="L78" s="9" t="s">
        <v>272</v>
      </c>
      <c r="M78" s="9" t="s">
        <v>272</v>
      </c>
      <c r="N78" s="13" t="s">
        <v>2955</v>
      </c>
      <c r="O78" s="13" t="s">
        <v>2771</v>
      </c>
      <c r="P78" s="13" t="s">
        <v>222</v>
      </c>
    </row>
    <row r="79" spans="1:16" ht="54">
      <c r="A79" s="13" t="s">
        <v>2860</v>
      </c>
      <c r="B79" s="13" t="s">
        <v>2957</v>
      </c>
      <c r="C79" s="32" t="s">
        <v>2074</v>
      </c>
      <c r="D79" s="9"/>
      <c r="E79" s="9">
        <v>0</v>
      </c>
      <c r="F79" s="9">
        <v>1</v>
      </c>
      <c r="G79" s="9" t="s">
        <v>3480</v>
      </c>
      <c r="H79" s="9" t="s">
        <v>3480</v>
      </c>
      <c r="I79" s="9" t="s">
        <v>3480</v>
      </c>
      <c r="J79" s="9" t="s">
        <v>3480</v>
      </c>
      <c r="K79" s="9" t="s">
        <v>3480</v>
      </c>
      <c r="L79" s="9" t="s">
        <v>272</v>
      </c>
      <c r="M79" s="9" t="s">
        <v>272</v>
      </c>
      <c r="N79" s="13" t="s">
        <v>2956</v>
      </c>
      <c r="O79" s="13" t="s">
        <v>2776</v>
      </c>
      <c r="P79" s="13" t="s">
        <v>223</v>
      </c>
    </row>
    <row r="80" spans="1:16" ht="54">
      <c r="A80" s="13" t="s">
        <v>2861</v>
      </c>
      <c r="B80" s="13" t="s">
        <v>2959</v>
      </c>
      <c r="C80" s="32" t="s">
        <v>2623</v>
      </c>
      <c r="D80" s="9"/>
      <c r="E80" s="9">
        <v>0.05</v>
      </c>
      <c r="F80" s="9">
        <v>10</v>
      </c>
      <c r="G80" s="9" t="s">
        <v>3480</v>
      </c>
      <c r="H80" s="9" t="s">
        <v>3480</v>
      </c>
      <c r="I80" s="9" t="s">
        <v>3480</v>
      </c>
      <c r="J80" s="9" t="s">
        <v>3480</v>
      </c>
      <c r="K80" s="9" t="s">
        <v>3480</v>
      </c>
      <c r="L80" s="9" t="s">
        <v>272</v>
      </c>
      <c r="M80" s="9" t="s">
        <v>272</v>
      </c>
      <c r="N80" s="13" t="s">
        <v>2958</v>
      </c>
      <c r="O80" s="13" t="s">
        <v>2777</v>
      </c>
      <c r="P80" s="13" t="s">
        <v>224</v>
      </c>
    </row>
    <row r="81" spans="1:16" ht="54">
      <c r="A81" s="13" t="s">
        <v>2780</v>
      </c>
      <c r="B81" s="13" t="s">
        <v>2961</v>
      </c>
      <c r="C81" s="32" t="s">
        <v>2074</v>
      </c>
      <c r="D81" s="9"/>
      <c r="E81" s="9">
        <v>0</v>
      </c>
      <c r="F81" s="9">
        <v>1</v>
      </c>
      <c r="G81" s="9" t="s">
        <v>3480</v>
      </c>
      <c r="H81" s="9" t="s">
        <v>3480</v>
      </c>
      <c r="I81" s="9" t="s">
        <v>3480</v>
      </c>
      <c r="J81" s="9" t="s">
        <v>3480</v>
      </c>
      <c r="K81" s="9" t="s">
        <v>3480</v>
      </c>
      <c r="L81" s="9" t="s">
        <v>272</v>
      </c>
      <c r="M81" s="9" t="s">
        <v>272</v>
      </c>
      <c r="N81" s="13" t="s">
        <v>2960</v>
      </c>
      <c r="O81" s="13" t="s">
        <v>2778</v>
      </c>
      <c r="P81" s="13" t="s">
        <v>225</v>
      </c>
    </row>
    <row r="82" spans="1:16" ht="54">
      <c r="A82" s="13" t="s">
        <v>2781</v>
      </c>
      <c r="B82" s="13" t="s">
        <v>2963</v>
      </c>
      <c r="C82" s="32" t="s">
        <v>2623</v>
      </c>
      <c r="D82" s="9"/>
      <c r="E82" s="9">
        <v>0.05</v>
      </c>
      <c r="F82" s="9">
        <v>10</v>
      </c>
      <c r="G82" s="9" t="s">
        <v>3480</v>
      </c>
      <c r="H82" s="9" t="s">
        <v>3480</v>
      </c>
      <c r="I82" s="9" t="s">
        <v>3480</v>
      </c>
      <c r="J82" s="9" t="s">
        <v>3480</v>
      </c>
      <c r="K82" s="9" t="s">
        <v>3480</v>
      </c>
      <c r="L82" s="9" t="s">
        <v>272</v>
      </c>
      <c r="M82" s="9" t="s">
        <v>272</v>
      </c>
      <c r="N82" s="13" t="s">
        <v>2962</v>
      </c>
      <c r="O82" s="13" t="s">
        <v>2779</v>
      </c>
      <c r="P82" s="13" t="s">
        <v>226</v>
      </c>
    </row>
    <row r="83" spans="1:16" ht="54">
      <c r="A83" s="13" t="s">
        <v>2782</v>
      </c>
      <c r="B83" s="13" t="s">
        <v>2965</v>
      </c>
      <c r="C83" s="32" t="s">
        <v>2074</v>
      </c>
      <c r="D83" s="9"/>
      <c r="E83" s="9">
        <v>0</v>
      </c>
      <c r="F83" s="9">
        <v>1</v>
      </c>
      <c r="G83" s="9" t="s">
        <v>3480</v>
      </c>
      <c r="H83" s="9" t="s">
        <v>3480</v>
      </c>
      <c r="I83" s="9" t="s">
        <v>3480</v>
      </c>
      <c r="J83" s="9" t="s">
        <v>3480</v>
      </c>
      <c r="K83" s="9" t="s">
        <v>3480</v>
      </c>
      <c r="L83" s="9" t="s">
        <v>272</v>
      </c>
      <c r="M83" s="9" t="s">
        <v>272</v>
      </c>
      <c r="N83" s="13" t="s">
        <v>2964</v>
      </c>
      <c r="O83" s="13" t="s">
        <v>2784</v>
      </c>
      <c r="P83" s="13" t="s">
        <v>227</v>
      </c>
    </row>
    <row r="84" spans="1:16" ht="54">
      <c r="A84" s="13" t="s">
        <v>2783</v>
      </c>
      <c r="B84" s="13" t="s">
        <v>2967</v>
      </c>
      <c r="C84" s="32" t="s">
        <v>2623</v>
      </c>
      <c r="D84" s="9"/>
      <c r="E84" s="9">
        <v>0.05</v>
      </c>
      <c r="F84" s="9">
        <v>10</v>
      </c>
      <c r="G84" s="9" t="s">
        <v>3480</v>
      </c>
      <c r="H84" s="9" t="s">
        <v>3480</v>
      </c>
      <c r="I84" s="9" t="s">
        <v>3480</v>
      </c>
      <c r="J84" s="9" t="s">
        <v>3480</v>
      </c>
      <c r="K84" s="9" t="s">
        <v>3480</v>
      </c>
      <c r="L84" s="9" t="s">
        <v>272</v>
      </c>
      <c r="M84" s="9" t="s">
        <v>272</v>
      </c>
      <c r="N84" s="13" t="s">
        <v>2966</v>
      </c>
      <c r="O84" s="13" t="s">
        <v>2785</v>
      </c>
      <c r="P84" s="13" t="s">
        <v>228</v>
      </c>
    </row>
    <row r="85" spans="1:16" ht="40.5">
      <c r="A85" s="13" t="s">
        <v>2792</v>
      </c>
      <c r="B85" s="13" t="s">
        <v>2969</v>
      </c>
      <c r="C85" s="32" t="s">
        <v>2074</v>
      </c>
      <c r="D85" s="9"/>
      <c r="E85" s="9">
        <v>0</v>
      </c>
      <c r="F85" s="9">
        <v>1</v>
      </c>
      <c r="G85" s="9" t="s">
        <v>3480</v>
      </c>
      <c r="H85" s="9" t="s">
        <v>3480</v>
      </c>
      <c r="I85" s="9" t="s">
        <v>3480</v>
      </c>
      <c r="J85" s="9" t="s">
        <v>3480</v>
      </c>
      <c r="K85" s="9" t="s">
        <v>3480</v>
      </c>
      <c r="L85" s="9" t="s">
        <v>272</v>
      </c>
      <c r="M85" s="9" t="s">
        <v>272</v>
      </c>
      <c r="N85" s="13" t="s">
        <v>2968</v>
      </c>
      <c r="O85" s="13" t="s">
        <v>2788</v>
      </c>
      <c r="P85" s="13" t="s">
        <v>229</v>
      </c>
    </row>
    <row r="86" spans="1:16" ht="40.5">
      <c r="A86" s="13" t="s">
        <v>2793</v>
      </c>
      <c r="B86" s="13" t="s">
        <v>2971</v>
      </c>
      <c r="C86" s="32" t="s">
        <v>2623</v>
      </c>
      <c r="D86" s="9"/>
      <c r="E86" s="9">
        <v>0.05</v>
      </c>
      <c r="F86" s="9">
        <v>10</v>
      </c>
      <c r="G86" s="9" t="s">
        <v>3480</v>
      </c>
      <c r="H86" s="9" t="s">
        <v>3480</v>
      </c>
      <c r="I86" s="9" t="s">
        <v>3480</v>
      </c>
      <c r="J86" s="9" t="s">
        <v>3480</v>
      </c>
      <c r="K86" s="9" t="s">
        <v>3480</v>
      </c>
      <c r="L86" s="9" t="s">
        <v>272</v>
      </c>
      <c r="M86" s="9" t="s">
        <v>272</v>
      </c>
      <c r="N86" s="13" t="s">
        <v>2970</v>
      </c>
      <c r="O86" s="13" t="s">
        <v>2789</v>
      </c>
      <c r="P86" s="13" t="s">
        <v>230</v>
      </c>
    </row>
    <row r="87" spans="1:16" ht="27">
      <c r="A87" s="13" t="s">
        <v>2794</v>
      </c>
      <c r="B87" s="13" t="s">
        <v>2854</v>
      </c>
      <c r="C87" s="32" t="s">
        <v>2625</v>
      </c>
      <c r="D87" s="9"/>
      <c r="E87" s="9">
        <v>0</v>
      </c>
      <c r="F87" s="9" t="s">
        <v>4051</v>
      </c>
      <c r="G87" s="9" t="s">
        <v>3480</v>
      </c>
      <c r="H87" s="9" t="s">
        <v>3480</v>
      </c>
      <c r="I87" s="9" t="s">
        <v>3480</v>
      </c>
      <c r="J87" s="9" t="s">
        <v>3480</v>
      </c>
      <c r="K87" s="9" t="s">
        <v>3480</v>
      </c>
      <c r="L87" s="9" t="s">
        <v>272</v>
      </c>
      <c r="M87" s="9" t="s">
        <v>272</v>
      </c>
      <c r="N87" s="13" t="s">
        <v>2972</v>
      </c>
      <c r="O87" s="13" t="s">
        <v>2790</v>
      </c>
      <c r="P87" s="13" t="s">
        <v>231</v>
      </c>
    </row>
    <row r="88" spans="1:16" ht="67.5">
      <c r="A88" s="13" t="s">
        <v>2795</v>
      </c>
      <c r="B88" s="13" t="s">
        <v>2855</v>
      </c>
      <c r="C88" s="32" t="s">
        <v>2625</v>
      </c>
      <c r="D88" s="9"/>
      <c r="E88" s="9">
        <v>0</v>
      </c>
      <c r="F88" s="9" t="s">
        <v>4051</v>
      </c>
      <c r="G88" s="9" t="s">
        <v>3480</v>
      </c>
      <c r="H88" s="9" t="s">
        <v>3480</v>
      </c>
      <c r="I88" s="9" t="s">
        <v>3480</v>
      </c>
      <c r="J88" s="9" t="s">
        <v>3480</v>
      </c>
      <c r="K88" s="9" t="s">
        <v>3480</v>
      </c>
      <c r="L88" s="9" t="s">
        <v>272</v>
      </c>
      <c r="M88" s="9" t="s">
        <v>272</v>
      </c>
      <c r="N88" s="13" t="s">
        <v>2973</v>
      </c>
      <c r="O88" s="13" t="s">
        <v>2791</v>
      </c>
      <c r="P88" s="13" t="s">
        <v>232</v>
      </c>
    </row>
    <row r="89" spans="1:16" ht="54">
      <c r="A89" s="13" t="s">
        <v>2800</v>
      </c>
      <c r="B89" s="13" t="s">
        <v>2975</v>
      </c>
      <c r="C89" s="32" t="s">
        <v>2074</v>
      </c>
      <c r="D89" s="9"/>
      <c r="E89" s="9">
        <v>0</v>
      </c>
      <c r="F89" s="9">
        <v>1</v>
      </c>
      <c r="G89" s="9" t="s">
        <v>3480</v>
      </c>
      <c r="H89" s="9" t="s">
        <v>3480</v>
      </c>
      <c r="I89" s="9" t="s">
        <v>3480</v>
      </c>
      <c r="J89" s="9" t="s">
        <v>3480</v>
      </c>
      <c r="K89" s="9" t="s">
        <v>3480</v>
      </c>
      <c r="L89" s="9" t="s">
        <v>272</v>
      </c>
      <c r="M89" s="9" t="s">
        <v>272</v>
      </c>
      <c r="N89" s="13" t="s">
        <v>2974</v>
      </c>
      <c r="O89" s="13" t="s">
        <v>2796</v>
      </c>
      <c r="P89" s="13" t="s">
        <v>233</v>
      </c>
    </row>
    <row r="90" spans="1:16" ht="54">
      <c r="A90" s="13" t="s">
        <v>2801</v>
      </c>
      <c r="B90" s="13" t="s">
        <v>2856</v>
      </c>
      <c r="C90" s="32" t="s">
        <v>2623</v>
      </c>
      <c r="D90" s="9"/>
      <c r="E90" s="9">
        <v>0.05</v>
      </c>
      <c r="F90" s="9">
        <v>10</v>
      </c>
      <c r="G90" s="9" t="s">
        <v>3480</v>
      </c>
      <c r="H90" s="9" t="s">
        <v>3480</v>
      </c>
      <c r="I90" s="9" t="s">
        <v>3480</v>
      </c>
      <c r="J90" s="9" t="s">
        <v>3480</v>
      </c>
      <c r="K90" s="9" t="s">
        <v>3480</v>
      </c>
      <c r="L90" s="9" t="s">
        <v>272</v>
      </c>
      <c r="M90" s="9" t="s">
        <v>272</v>
      </c>
      <c r="N90" s="13" t="s">
        <v>2799</v>
      </c>
      <c r="O90" s="13" t="s">
        <v>2797</v>
      </c>
      <c r="P90" s="13" t="s">
        <v>234</v>
      </c>
    </row>
    <row r="91" spans="1:16" ht="67.5">
      <c r="A91" s="13" t="s">
        <v>2802</v>
      </c>
      <c r="B91" s="13" t="s">
        <v>2857</v>
      </c>
      <c r="C91" s="32" t="s">
        <v>2625</v>
      </c>
      <c r="D91" s="9"/>
      <c r="E91" s="9">
        <v>0</v>
      </c>
      <c r="F91" s="9" t="s">
        <v>4051</v>
      </c>
      <c r="G91" s="9" t="s">
        <v>3480</v>
      </c>
      <c r="H91" s="9" t="s">
        <v>3480</v>
      </c>
      <c r="I91" s="9" t="s">
        <v>3480</v>
      </c>
      <c r="J91" s="9" t="s">
        <v>3480</v>
      </c>
      <c r="K91" s="9" t="s">
        <v>3480</v>
      </c>
      <c r="L91" s="9" t="s">
        <v>272</v>
      </c>
      <c r="M91" s="9" t="s">
        <v>272</v>
      </c>
      <c r="N91" s="13" t="s">
        <v>2976</v>
      </c>
      <c r="O91" s="13" t="s">
        <v>2798</v>
      </c>
      <c r="P91" s="13" t="s">
        <v>235</v>
      </c>
    </row>
    <row r="92" spans="1:16" ht="67.5">
      <c r="A92" s="16" t="s">
        <v>2805</v>
      </c>
      <c r="B92" s="16" t="s">
        <v>2977</v>
      </c>
      <c r="C92" s="35" t="s">
        <v>2603</v>
      </c>
      <c r="D92" s="10"/>
      <c r="E92" s="10">
        <v>0</v>
      </c>
      <c r="F92" s="10">
        <v>1</v>
      </c>
      <c r="G92" s="10" t="s">
        <v>3480</v>
      </c>
      <c r="H92" s="10" t="s">
        <v>3480</v>
      </c>
      <c r="I92" s="10" t="s">
        <v>3480</v>
      </c>
      <c r="J92" s="10" t="s">
        <v>3480</v>
      </c>
      <c r="K92" s="10" t="s">
        <v>3480</v>
      </c>
      <c r="L92" s="10" t="s">
        <v>3481</v>
      </c>
      <c r="M92" s="10" t="s">
        <v>273</v>
      </c>
      <c r="N92" s="16" t="s">
        <v>2803</v>
      </c>
      <c r="O92" s="16" t="s">
        <v>2804</v>
      </c>
      <c r="P92" s="16" t="s">
        <v>274</v>
      </c>
    </row>
    <row r="93" spans="1:16">
      <c r="A93" s="4" t="s">
        <v>4037</v>
      </c>
      <c r="B93" s="4"/>
      <c r="C93" s="30" t="s">
        <v>4062</v>
      </c>
      <c r="D93" s="5"/>
      <c r="E93" s="5" t="s">
        <v>4051</v>
      </c>
      <c r="F93" s="5" t="s">
        <v>4051</v>
      </c>
      <c r="G93" s="5" t="s">
        <v>4021</v>
      </c>
      <c r="H93" s="5" t="s">
        <v>4021</v>
      </c>
      <c r="I93" s="5" t="s">
        <v>4021</v>
      </c>
      <c r="J93" s="5" t="s">
        <v>4021</v>
      </c>
      <c r="K93" s="5" t="s">
        <v>4021</v>
      </c>
      <c r="L93" s="5" t="s">
        <v>4021</v>
      </c>
      <c r="M93" s="5" t="s">
        <v>4021</v>
      </c>
      <c r="N93" s="4"/>
      <c r="O93" s="4" t="s">
        <v>4038</v>
      </c>
      <c r="P93" s="4"/>
    </row>
  </sheetData>
  <autoFilter ref="A1:P93"/>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pane ySplit="1" topLeftCell="A16" activePane="bottomLeft" state="frozen"/>
      <selection pane="bottomLeft" activeCell="E2" sqref="E2:F40"/>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c r="A2" s="13" t="s">
        <v>3031</v>
      </c>
      <c r="B2" s="13" t="s">
        <v>3069</v>
      </c>
      <c r="C2" s="32" t="s">
        <v>2996</v>
      </c>
      <c r="D2" s="9"/>
      <c r="E2" s="9">
        <v>0</v>
      </c>
      <c r="F2" s="9" t="s">
        <v>4052</v>
      </c>
      <c r="G2" s="9" t="s">
        <v>3482</v>
      </c>
      <c r="H2" s="9" t="s">
        <v>3482</v>
      </c>
      <c r="I2" s="9" t="s">
        <v>3482</v>
      </c>
      <c r="J2" s="9" t="s">
        <v>3482</v>
      </c>
      <c r="K2" s="9" t="s">
        <v>3482</v>
      </c>
      <c r="L2" s="9" t="s">
        <v>271</v>
      </c>
      <c r="M2" s="9" t="s">
        <v>271</v>
      </c>
      <c r="N2" s="13" t="s">
        <v>3092</v>
      </c>
      <c r="O2" s="13" t="s">
        <v>2978</v>
      </c>
      <c r="P2" s="13" t="s">
        <v>236</v>
      </c>
    </row>
    <row r="3" spans="1:16" ht="27">
      <c r="A3" s="13" t="s">
        <v>3032</v>
      </c>
      <c r="B3" s="13" t="s">
        <v>3094</v>
      </c>
      <c r="C3" s="32" t="s">
        <v>2996</v>
      </c>
      <c r="D3" s="9"/>
      <c r="E3" s="9">
        <v>0</v>
      </c>
      <c r="F3" s="9" t="s">
        <v>4051</v>
      </c>
      <c r="G3" s="9" t="s">
        <v>3482</v>
      </c>
      <c r="H3" s="9" t="s">
        <v>3482</v>
      </c>
      <c r="I3" s="9" t="s">
        <v>3482</v>
      </c>
      <c r="J3" s="9" t="s">
        <v>3482</v>
      </c>
      <c r="K3" s="9" t="s">
        <v>3482</v>
      </c>
      <c r="L3" s="9" t="s">
        <v>271</v>
      </c>
      <c r="M3" s="9" t="s">
        <v>271</v>
      </c>
      <c r="N3" s="13" t="s">
        <v>3093</v>
      </c>
      <c r="O3" s="13" t="s">
        <v>2979</v>
      </c>
      <c r="P3" s="13" t="s">
        <v>237</v>
      </c>
    </row>
    <row r="4" spans="1:16" ht="27">
      <c r="A4" s="13" t="s">
        <v>3033</v>
      </c>
      <c r="B4" s="13" t="s">
        <v>3070</v>
      </c>
      <c r="C4" s="32" t="s">
        <v>2996</v>
      </c>
      <c r="D4" s="9"/>
      <c r="E4" s="9">
        <v>0</v>
      </c>
      <c r="F4" s="9" t="s">
        <v>4051</v>
      </c>
      <c r="G4" s="9" t="s">
        <v>3482</v>
      </c>
      <c r="H4" s="9" t="s">
        <v>3482</v>
      </c>
      <c r="I4" s="9" t="s">
        <v>3482</v>
      </c>
      <c r="J4" s="9" t="s">
        <v>3482</v>
      </c>
      <c r="K4" s="9" t="s">
        <v>3482</v>
      </c>
      <c r="L4" s="9" t="s">
        <v>271</v>
      </c>
      <c r="M4" s="9" t="s">
        <v>271</v>
      </c>
      <c r="N4" s="13" t="s">
        <v>3095</v>
      </c>
      <c r="O4" s="13" t="s">
        <v>2980</v>
      </c>
      <c r="P4" s="13" t="s">
        <v>238</v>
      </c>
    </row>
    <row r="5" spans="1:16" ht="27">
      <c r="A5" s="13" t="s">
        <v>3034</v>
      </c>
      <c r="B5" s="13" t="s">
        <v>3071</v>
      </c>
      <c r="C5" s="32" t="s">
        <v>2996</v>
      </c>
      <c r="D5" s="9"/>
      <c r="E5" s="9">
        <v>0</v>
      </c>
      <c r="F5" s="9" t="s">
        <v>4051</v>
      </c>
      <c r="G5" s="9" t="s">
        <v>3482</v>
      </c>
      <c r="H5" s="9" t="s">
        <v>3482</v>
      </c>
      <c r="I5" s="9" t="s">
        <v>3482</v>
      </c>
      <c r="J5" s="9" t="s">
        <v>3482</v>
      </c>
      <c r="K5" s="9" t="s">
        <v>3482</v>
      </c>
      <c r="L5" s="9" t="s">
        <v>271</v>
      </c>
      <c r="M5" s="9" t="s">
        <v>271</v>
      </c>
      <c r="N5" s="13" t="s">
        <v>3096</v>
      </c>
      <c r="O5" s="13" t="s">
        <v>2981</v>
      </c>
      <c r="P5" s="13" t="s">
        <v>239</v>
      </c>
    </row>
    <row r="6" spans="1:16" ht="27">
      <c r="A6" s="13" t="s">
        <v>3035</v>
      </c>
      <c r="B6" s="13" t="s">
        <v>3098</v>
      </c>
      <c r="C6" s="32" t="s">
        <v>2996</v>
      </c>
      <c r="D6" s="9"/>
      <c r="E6" s="9">
        <v>0</v>
      </c>
      <c r="F6" s="9" t="s">
        <v>4051</v>
      </c>
      <c r="G6" s="9" t="s">
        <v>3482</v>
      </c>
      <c r="H6" s="9" t="s">
        <v>3482</v>
      </c>
      <c r="I6" s="9" t="s">
        <v>3482</v>
      </c>
      <c r="J6" s="9" t="s">
        <v>3482</v>
      </c>
      <c r="K6" s="9" t="s">
        <v>3482</v>
      </c>
      <c r="L6" s="9" t="s">
        <v>271</v>
      </c>
      <c r="M6" s="9" t="s">
        <v>271</v>
      </c>
      <c r="N6" s="13" t="s">
        <v>3097</v>
      </c>
      <c r="O6" s="13" t="s">
        <v>2982</v>
      </c>
      <c r="P6" s="13" t="s">
        <v>240</v>
      </c>
    </row>
    <row r="7" spans="1:16" ht="27">
      <c r="A7" s="13" t="s">
        <v>3036</v>
      </c>
      <c r="B7" s="13" t="s">
        <v>3072</v>
      </c>
      <c r="C7" s="32" t="s">
        <v>2996</v>
      </c>
      <c r="D7" s="9"/>
      <c r="E7" s="9">
        <v>0</v>
      </c>
      <c r="F7" s="9" t="s">
        <v>4051</v>
      </c>
      <c r="G7" s="9" t="s">
        <v>3482</v>
      </c>
      <c r="H7" s="9" t="s">
        <v>3482</v>
      </c>
      <c r="I7" s="9" t="s">
        <v>3482</v>
      </c>
      <c r="J7" s="9" t="s">
        <v>3482</v>
      </c>
      <c r="K7" s="9" t="s">
        <v>3482</v>
      </c>
      <c r="L7" s="9" t="s">
        <v>271</v>
      </c>
      <c r="M7" s="9" t="s">
        <v>271</v>
      </c>
      <c r="N7" s="13" t="s">
        <v>2983</v>
      </c>
      <c r="O7" s="13" t="s">
        <v>2984</v>
      </c>
      <c r="P7" s="13" t="s">
        <v>241</v>
      </c>
    </row>
    <row r="8" spans="1:16" ht="27">
      <c r="A8" s="13" t="s">
        <v>3037</v>
      </c>
      <c r="B8" s="13" t="s">
        <v>3073</v>
      </c>
      <c r="C8" s="32" t="s">
        <v>2996</v>
      </c>
      <c r="D8" s="9"/>
      <c r="E8" s="9">
        <v>0</v>
      </c>
      <c r="F8" s="9" t="s">
        <v>4051</v>
      </c>
      <c r="G8" s="9" t="s">
        <v>3482</v>
      </c>
      <c r="H8" s="9" t="s">
        <v>3482</v>
      </c>
      <c r="I8" s="9" t="s">
        <v>3482</v>
      </c>
      <c r="J8" s="9" t="s">
        <v>3482</v>
      </c>
      <c r="K8" s="9" t="s">
        <v>3482</v>
      </c>
      <c r="L8" s="9" t="s">
        <v>271</v>
      </c>
      <c r="M8" s="9" t="s">
        <v>271</v>
      </c>
      <c r="N8" s="13" t="s">
        <v>2985</v>
      </c>
      <c r="O8" s="13" t="s">
        <v>2986</v>
      </c>
      <c r="P8" s="13" t="s">
        <v>242</v>
      </c>
    </row>
    <row r="9" spans="1:16" ht="27">
      <c r="A9" s="13" t="s">
        <v>3038</v>
      </c>
      <c r="B9" s="13" t="s">
        <v>3074</v>
      </c>
      <c r="C9" s="32" t="s">
        <v>2996</v>
      </c>
      <c r="D9" s="9"/>
      <c r="E9" s="9">
        <v>0</v>
      </c>
      <c r="F9" s="9" t="s">
        <v>4051</v>
      </c>
      <c r="G9" s="9" t="s">
        <v>3482</v>
      </c>
      <c r="H9" s="9" t="s">
        <v>3482</v>
      </c>
      <c r="I9" s="9" t="s">
        <v>3482</v>
      </c>
      <c r="J9" s="9" t="s">
        <v>3482</v>
      </c>
      <c r="K9" s="9" t="s">
        <v>3482</v>
      </c>
      <c r="L9" s="9" t="s">
        <v>271</v>
      </c>
      <c r="M9" s="9" t="s">
        <v>271</v>
      </c>
      <c r="N9" s="13" t="s">
        <v>3099</v>
      </c>
      <c r="O9" s="13" t="s">
        <v>2987</v>
      </c>
      <c r="P9" s="13" t="s">
        <v>243</v>
      </c>
    </row>
    <row r="10" spans="1:16" ht="27">
      <c r="A10" s="13" t="s">
        <v>3039</v>
      </c>
      <c r="B10" s="13" t="s">
        <v>3075</v>
      </c>
      <c r="C10" s="32" t="s">
        <v>2996</v>
      </c>
      <c r="D10" s="9"/>
      <c r="E10" s="9">
        <v>0</v>
      </c>
      <c r="F10" s="9" t="s">
        <v>4051</v>
      </c>
      <c r="G10" s="9" t="s">
        <v>3482</v>
      </c>
      <c r="H10" s="9" t="s">
        <v>3482</v>
      </c>
      <c r="I10" s="9" t="s">
        <v>3482</v>
      </c>
      <c r="J10" s="9" t="s">
        <v>3482</v>
      </c>
      <c r="K10" s="9" t="s">
        <v>3482</v>
      </c>
      <c r="L10" s="9" t="s">
        <v>271</v>
      </c>
      <c r="M10" s="9" t="s">
        <v>271</v>
      </c>
      <c r="N10" s="13" t="s">
        <v>2988</v>
      </c>
      <c r="O10" s="13" t="s">
        <v>2989</v>
      </c>
      <c r="P10" s="13" t="s">
        <v>244</v>
      </c>
    </row>
    <row r="11" spans="1:16" ht="27">
      <c r="A11" s="13" t="s">
        <v>3040</v>
      </c>
      <c r="B11" s="13" t="s">
        <v>3101</v>
      </c>
      <c r="C11" s="32" t="s">
        <v>2996</v>
      </c>
      <c r="D11" s="9"/>
      <c r="E11" s="9">
        <v>0</v>
      </c>
      <c r="F11" s="9" t="s">
        <v>4051</v>
      </c>
      <c r="G11" s="9" t="s">
        <v>3482</v>
      </c>
      <c r="H11" s="9" t="s">
        <v>3482</v>
      </c>
      <c r="I11" s="9" t="s">
        <v>3482</v>
      </c>
      <c r="J11" s="9" t="s">
        <v>3482</v>
      </c>
      <c r="K11" s="9" t="s">
        <v>3482</v>
      </c>
      <c r="L11" s="9" t="s">
        <v>271</v>
      </c>
      <c r="M11" s="9" t="s">
        <v>271</v>
      </c>
      <c r="N11" s="13" t="s">
        <v>3100</v>
      </c>
      <c r="O11" s="13" t="s">
        <v>2990</v>
      </c>
      <c r="P11" s="13" t="s">
        <v>245</v>
      </c>
    </row>
    <row r="12" spans="1:16" ht="27">
      <c r="A12" s="13" t="s">
        <v>3041</v>
      </c>
      <c r="B12" s="13" t="s">
        <v>3076</v>
      </c>
      <c r="C12" s="32" t="s">
        <v>2996</v>
      </c>
      <c r="D12" s="9"/>
      <c r="E12" s="9">
        <v>0</v>
      </c>
      <c r="F12" s="9" t="s">
        <v>4051</v>
      </c>
      <c r="G12" s="9" t="s">
        <v>3482</v>
      </c>
      <c r="H12" s="9" t="s">
        <v>3482</v>
      </c>
      <c r="I12" s="9" t="s">
        <v>3482</v>
      </c>
      <c r="J12" s="9" t="s">
        <v>3482</v>
      </c>
      <c r="K12" s="9" t="s">
        <v>3482</v>
      </c>
      <c r="L12" s="9" t="s">
        <v>271</v>
      </c>
      <c r="M12" s="9" t="s">
        <v>271</v>
      </c>
      <c r="N12" s="13" t="s">
        <v>3102</v>
      </c>
      <c r="O12" s="13" t="s">
        <v>2991</v>
      </c>
      <c r="P12" s="13" t="s">
        <v>246</v>
      </c>
    </row>
    <row r="13" spans="1:16" ht="27">
      <c r="A13" s="13" t="s">
        <v>3042</v>
      </c>
      <c r="B13" s="13" t="s">
        <v>3077</v>
      </c>
      <c r="C13" s="32" t="s">
        <v>2996</v>
      </c>
      <c r="D13" s="9"/>
      <c r="E13" s="9">
        <v>0</v>
      </c>
      <c r="F13" s="9" t="s">
        <v>4051</v>
      </c>
      <c r="G13" s="9" t="s">
        <v>3482</v>
      </c>
      <c r="H13" s="9" t="s">
        <v>3482</v>
      </c>
      <c r="I13" s="9" t="s">
        <v>3482</v>
      </c>
      <c r="J13" s="9" t="s">
        <v>3482</v>
      </c>
      <c r="K13" s="9" t="s">
        <v>3482</v>
      </c>
      <c r="L13" s="9" t="s">
        <v>271</v>
      </c>
      <c r="M13" s="9" t="s">
        <v>271</v>
      </c>
      <c r="N13" s="13" t="s">
        <v>3103</v>
      </c>
      <c r="O13" s="13" t="s">
        <v>2992</v>
      </c>
      <c r="P13" s="13" t="s">
        <v>247</v>
      </c>
    </row>
    <row r="14" spans="1:16" ht="27">
      <c r="A14" s="13" t="s">
        <v>3043</v>
      </c>
      <c r="B14" s="13" t="s">
        <v>3105</v>
      </c>
      <c r="C14" s="32" t="s">
        <v>2996</v>
      </c>
      <c r="D14" s="9"/>
      <c r="E14" s="9">
        <v>0</v>
      </c>
      <c r="F14" s="9" t="s">
        <v>4051</v>
      </c>
      <c r="G14" s="9" t="s">
        <v>3482</v>
      </c>
      <c r="H14" s="9" t="s">
        <v>3482</v>
      </c>
      <c r="I14" s="9" t="s">
        <v>3482</v>
      </c>
      <c r="J14" s="9" t="s">
        <v>3482</v>
      </c>
      <c r="K14" s="9" t="s">
        <v>3482</v>
      </c>
      <c r="L14" s="9" t="s">
        <v>271</v>
      </c>
      <c r="M14" s="9" t="s">
        <v>271</v>
      </c>
      <c r="N14" s="13" t="s">
        <v>3104</v>
      </c>
      <c r="O14" s="13" t="s">
        <v>2993</v>
      </c>
      <c r="P14" s="13" t="s">
        <v>248</v>
      </c>
    </row>
    <row r="15" spans="1:16" ht="27">
      <c r="A15" s="13" t="s">
        <v>3057</v>
      </c>
      <c r="B15" s="13" t="s">
        <v>3078</v>
      </c>
      <c r="C15" s="32" t="s">
        <v>2996</v>
      </c>
      <c r="D15" s="9"/>
      <c r="E15" s="9">
        <v>0</v>
      </c>
      <c r="F15" s="9" t="s">
        <v>4051</v>
      </c>
      <c r="G15" s="9" t="s">
        <v>3482</v>
      </c>
      <c r="H15" s="9" t="s">
        <v>3482</v>
      </c>
      <c r="I15" s="9" t="s">
        <v>3482</v>
      </c>
      <c r="J15" s="9" t="s">
        <v>3482</v>
      </c>
      <c r="K15" s="9" t="s">
        <v>3482</v>
      </c>
      <c r="L15" s="9" t="s">
        <v>271</v>
      </c>
      <c r="M15" s="9" t="s">
        <v>271</v>
      </c>
      <c r="N15" s="13" t="s">
        <v>3106</v>
      </c>
      <c r="O15" s="13" t="s">
        <v>2994</v>
      </c>
      <c r="P15" s="13" t="s">
        <v>249</v>
      </c>
    </row>
    <row r="16" spans="1:16" ht="27">
      <c r="A16" s="13" t="s">
        <v>3058</v>
      </c>
      <c r="B16" s="13" t="s">
        <v>3079</v>
      </c>
      <c r="C16" s="32" t="s">
        <v>2996</v>
      </c>
      <c r="D16" s="9"/>
      <c r="E16" s="9">
        <v>0</v>
      </c>
      <c r="F16" s="9" t="s">
        <v>4051</v>
      </c>
      <c r="G16" s="9" t="s">
        <v>3482</v>
      </c>
      <c r="H16" s="9" t="s">
        <v>3482</v>
      </c>
      <c r="I16" s="9" t="s">
        <v>3482</v>
      </c>
      <c r="J16" s="9" t="s">
        <v>3482</v>
      </c>
      <c r="K16" s="9" t="s">
        <v>3482</v>
      </c>
      <c r="L16" s="9" t="s">
        <v>271</v>
      </c>
      <c r="M16" s="9" t="s">
        <v>271</v>
      </c>
      <c r="N16" s="13" t="s">
        <v>3107</v>
      </c>
      <c r="O16" s="13" t="s">
        <v>2995</v>
      </c>
      <c r="P16" s="13" t="s">
        <v>250</v>
      </c>
    </row>
    <row r="17" spans="1:16" ht="27">
      <c r="A17" s="13" t="s">
        <v>3044</v>
      </c>
      <c r="B17" s="13" t="s">
        <v>3109</v>
      </c>
      <c r="C17" s="32" t="s">
        <v>2997</v>
      </c>
      <c r="D17" s="9"/>
      <c r="E17" s="9">
        <v>0</v>
      </c>
      <c r="F17" s="9">
        <v>1</v>
      </c>
      <c r="G17" s="9" t="s">
        <v>3482</v>
      </c>
      <c r="H17" s="9" t="s">
        <v>3482</v>
      </c>
      <c r="I17" s="9" t="s">
        <v>3482</v>
      </c>
      <c r="J17" s="9" t="s">
        <v>3482</v>
      </c>
      <c r="K17" s="9" t="s">
        <v>3482</v>
      </c>
      <c r="L17" s="9" t="s">
        <v>271</v>
      </c>
      <c r="M17" s="9" t="s">
        <v>271</v>
      </c>
      <c r="N17" s="13" t="s">
        <v>3108</v>
      </c>
      <c r="O17" s="13" t="s">
        <v>2998</v>
      </c>
      <c r="P17" s="13" t="s">
        <v>251</v>
      </c>
    </row>
    <row r="18" spans="1:16" ht="27">
      <c r="A18" s="13" t="s">
        <v>3045</v>
      </c>
      <c r="B18" s="13" t="s">
        <v>3080</v>
      </c>
      <c r="C18" s="32" t="s">
        <v>4053</v>
      </c>
      <c r="D18" s="9"/>
      <c r="E18" s="9">
        <v>0</v>
      </c>
      <c r="F18" s="9" t="s">
        <v>4051</v>
      </c>
      <c r="G18" s="9" t="s">
        <v>3482</v>
      </c>
      <c r="H18" s="9" t="s">
        <v>3482</v>
      </c>
      <c r="I18" s="9" t="s">
        <v>3482</v>
      </c>
      <c r="J18" s="9" t="s">
        <v>3482</v>
      </c>
      <c r="K18" s="9" t="s">
        <v>3482</v>
      </c>
      <c r="L18" s="9" t="s">
        <v>271</v>
      </c>
      <c r="M18" s="9" t="s">
        <v>271</v>
      </c>
      <c r="N18" s="13" t="s">
        <v>2999</v>
      </c>
      <c r="O18" s="13" t="s">
        <v>3001</v>
      </c>
      <c r="P18" s="13" t="s">
        <v>252</v>
      </c>
    </row>
    <row r="19" spans="1:16" ht="27">
      <c r="A19" s="13" t="s">
        <v>3046</v>
      </c>
      <c r="B19" s="13" t="s">
        <v>3081</v>
      </c>
      <c r="C19" s="32" t="s">
        <v>4053</v>
      </c>
      <c r="D19" s="9"/>
      <c r="E19" s="9">
        <v>0</v>
      </c>
      <c r="F19" s="9" t="s">
        <v>4051</v>
      </c>
      <c r="G19" s="9" t="s">
        <v>3482</v>
      </c>
      <c r="H19" s="9" t="s">
        <v>3482</v>
      </c>
      <c r="I19" s="9" t="s">
        <v>3482</v>
      </c>
      <c r="J19" s="9" t="s">
        <v>3482</v>
      </c>
      <c r="K19" s="9" t="s">
        <v>3482</v>
      </c>
      <c r="L19" s="9" t="s">
        <v>271</v>
      </c>
      <c r="M19" s="9" t="s">
        <v>271</v>
      </c>
      <c r="N19" s="13" t="s">
        <v>3000</v>
      </c>
      <c r="O19" s="13" t="s">
        <v>3002</v>
      </c>
      <c r="P19" s="13" t="s">
        <v>253</v>
      </c>
    </row>
    <row r="20" spans="1:16" ht="27">
      <c r="A20" s="13" t="s">
        <v>3047</v>
      </c>
      <c r="B20" s="13" t="s">
        <v>3082</v>
      </c>
      <c r="C20" s="32" t="s">
        <v>4053</v>
      </c>
      <c r="D20" s="9"/>
      <c r="E20" s="9">
        <v>0</v>
      </c>
      <c r="F20" s="9" t="s">
        <v>4051</v>
      </c>
      <c r="G20" s="9" t="s">
        <v>3482</v>
      </c>
      <c r="H20" s="9" t="s">
        <v>3482</v>
      </c>
      <c r="I20" s="9" t="s">
        <v>3482</v>
      </c>
      <c r="J20" s="9" t="s">
        <v>3482</v>
      </c>
      <c r="K20" s="9" t="s">
        <v>3482</v>
      </c>
      <c r="L20" s="9" t="s">
        <v>271</v>
      </c>
      <c r="M20" s="9" t="s">
        <v>271</v>
      </c>
      <c r="N20" s="13" t="s">
        <v>3110</v>
      </c>
      <c r="O20" s="13" t="s">
        <v>3003</v>
      </c>
      <c r="P20" s="13" t="s">
        <v>254</v>
      </c>
    </row>
    <row r="21" spans="1:16" ht="27">
      <c r="A21" s="13" t="s">
        <v>3048</v>
      </c>
      <c r="B21" s="13" t="s">
        <v>3083</v>
      </c>
      <c r="C21" s="32" t="s">
        <v>4053</v>
      </c>
      <c r="D21" s="9"/>
      <c r="E21" s="9">
        <v>0</v>
      </c>
      <c r="F21" s="9" t="s">
        <v>4051</v>
      </c>
      <c r="G21" s="9" t="s">
        <v>3482</v>
      </c>
      <c r="H21" s="9" t="s">
        <v>3482</v>
      </c>
      <c r="I21" s="9" t="s">
        <v>3482</v>
      </c>
      <c r="J21" s="9" t="s">
        <v>3482</v>
      </c>
      <c r="K21" s="9" t="s">
        <v>3482</v>
      </c>
      <c r="L21" s="9" t="s">
        <v>271</v>
      </c>
      <c r="M21" s="9" t="s">
        <v>271</v>
      </c>
      <c r="N21" s="13" t="s">
        <v>3111</v>
      </c>
      <c r="O21" s="13" t="s">
        <v>3004</v>
      </c>
      <c r="P21" s="13" t="s">
        <v>255</v>
      </c>
    </row>
    <row r="22" spans="1:16" ht="27">
      <c r="A22" s="13" t="s">
        <v>3049</v>
      </c>
      <c r="B22" s="13" t="s">
        <v>3084</v>
      </c>
      <c r="C22" s="32" t="s">
        <v>4053</v>
      </c>
      <c r="D22" s="9"/>
      <c r="E22" s="9">
        <v>0</v>
      </c>
      <c r="F22" s="9" t="s">
        <v>4051</v>
      </c>
      <c r="G22" s="9" t="s">
        <v>3482</v>
      </c>
      <c r="H22" s="9" t="s">
        <v>3482</v>
      </c>
      <c r="I22" s="9" t="s">
        <v>3482</v>
      </c>
      <c r="J22" s="9" t="s">
        <v>3482</v>
      </c>
      <c r="K22" s="9" t="s">
        <v>3482</v>
      </c>
      <c r="L22" s="9" t="s">
        <v>271</v>
      </c>
      <c r="M22" s="9" t="s">
        <v>271</v>
      </c>
      <c r="N22" s="13" t="s">
        <v>3112</v>
      </c>
      <c r="O22" s="13" t="s">
        <v>3005</v>
      </c>
      <c r="P22" s="13" t="s">
        <v>256</v>
      </c>
    </row>
    <row r="23" spans="1:16" ht="27">
      <c r="A23" s="13" t="s">
        <v>3059</v>
      </c>
      <c r="B23" s="13" t="s">
        <v>3085</v>
      </c>
      <c r="C23" s="32" t="s">
        <v>2996</v>
      </c>
      <c r="D23" s="9"/>
      <c r="E23" s="9">
        <v>0</v>
      </c>
      <c r="F23" s="9" t="s">
        <v>4051</v>
      </c>
      <c r="G23" s="9" t="s">
        <v>3482</v>
      </c>
      <c r="H23" s="9" t="s">
        <v>3482</v>
      </c>
      <c r="I23" s="9" t="s">
        <v>3482</v>
      </c>
      <c r="J23" s="9" t="s">
        <v>3482</v>
      </c>
      <c r="K23" s="9" t="s">
        <v>3482</v>
      </c>
      <c r="L23" s="9" t="s">
        <v>271</v>
      </c>
      <c r="M23" s="9" t="s">
        <v>271</v>
      </c>
      <c r="N23" s="13" t="s">
        <v>3113</v>
      </c>
      <c r="O23" s="13" t="s">
        <v>3006</v>
      </c>
      <c r="P23" s="13" t="s">
        <v>257</v>
      </c>
    </row>
    <row r="24" spans="1:16" ht="27">
      <c r="A24" s="13" t="s">
        <v>3050</v>
      </c>
      <c r="B24" s="13" t="s">
        <v>3086</v>
      </c>
      <c r="C24" s="32" t="s">
        <v>2996</v>
      </c>
      <c r="D24" s="9"/>
      <c r="E24" s="9">
        <v>0</v>
      </c>
      <c r="F24" s="9" t="s">
        <v>4051</v>
      </c>
      <c r="G24" s="9" t="s">
        <v>3482</v>
      </c>
      <c r="H24" s="9" t="s">
        <v>3482</v>
      </c>
      <c r="I24" s="9" t="s">
        <v>3482</v>
      </c>
      <c r="J24" s="9" t="s">
        <v>3482</v>
      </c>
      <c r="K24" s="9" t="s">
        <v>3482</v>
      </c>
      <c r="L24" s="9" t="s">
        <v>271</v>
      </c>
      <c r="M24" s="9" t="s">
        <v>271</v>
      </c>
      <c r="N24" s="13" t="s">
        <v>3114</v>
      </c>
      <c r="O24" s="13" t="s">
        <v>3007</v>
      </c>
      <c r="P24" s="13" t="s">
        <v>258</v>
      </c>
    </row>
    <row r="25" spans="1:16" ht="27">
      <c r="A25" s="13" t="s">
        <v>3051</v>
      </c>
      <c r="B25" s="13" t="s">
        <v>3087</v>
      </c>
      <c r="C25" s="32" t="s">
        <v>2996</v>
      </c>
      <c r="D25" s="9"/>
      <c r="E25" s="9">
        <v>0</v>
      </c>
      <c r="F25" s="9" t="s">
        <v>4051</v>
      </c>
      <c r="G25" s="9" t="s">
        <v>3482</v>
      </c>
      <c r="H25" s="9" t="s">
        <v>3482</v>
      </c>
      <c r="I25" s="9" t="s">
        <v>3482</v>
      </c>
      <c r="J25" s="9" t="s">
        <v>3482</v>
      </c>
      <c r="K25" s="9" t="s">
        <v>3482</v>
      </c>
      <c r="L25" s="9" t="s">
        <v>271</v>
      </c>
      <c r="M25" s="9" t="s">
        <v>271</v>
      </c>
      <c r="N25" s="13" t="s">
        <v>3115</v>
      </c>
      <c r="O25" s="13" t="s">
        <v>3008</v>
      </c>
      <c r="P25" s="13" t="s">
        <v>259</v>
      </c>
    </row>
    <row r="26" spans="1:16" ht="27">
      <c r="A26" s="13" t="s">
        <v>3060</v>
      </c>
      <c r="B26" s="13" t="s">
        <v>3117</v>
      </c>
      <c r="C26" s="32" t="s">
        <v>2996</v>
      </c>
      <c r="D26" s="9"/>
      <c r="E26" s="9">
        <v>0</v>
      </c>
      <c r="F26" s="9" t="s">
        <v>4051</v>
      </c>
      <c r="G26" s="9" t="s">
        <v>3482</v>
      </c>
      <c r="H26" s="9" t="s">
        <v>3482</v>
      </c>
      <c r="I26" s="9" t="s">
        <v>3482</v>
      </c>
      <c r="J26" s="9" t="s">
        <v>3482</v>
      </c>
      <c r="K26" s="9" t="s">
        <v>3482</v>
      </c>
      <c r="L26" s="9" t="s">
        <v>271</v>
      </c>
      <c r="M26" s="9" t="s">
        <v>271</v>
      </c>
      <c r="N26" s="13" t="s">
        <v>3116</v>
      </c>
      <c r="O26" s="13" t="s">
        <v>3009</v>
      </c>
      <c r="P26" s="13" t="s">
        <v>260</v>
      </c>
    </row>
    <row r="27" spans="1:16" ht="27">
      <c r="A27" s="13" t="s">
        <v>3052</v>
      </c>
      <c r="B27" s="13" t="s">
        <v>3119</v>
      </c>
      <c r="C27" s="32" t="s">
        <v>2996</v>
      </c>
      <c r="D27" s="9"/>
      <c r="E27" s="9">
        <v>0</v>
      </c>
      <c r="F27" s="9" t="s">
        <v>4051</v>
      </c>
      <c r="G27" s="9" t="s">
        <v>3482</v>
      </c>
      <c r="H27" s="9" t="s">
        <v>3482</v>
      </c>
      <c r="I27" s="9" t="s">
        <v>3482</v>
      </c>
      <c r="J27" s="9" t="s">
        <v>3482</v>
      </c>
      <c r="K27" s="9" t="s">
        <v>3482</v>
      </c>
      <c r="L27" s="9" t="s">
        <v>271</v>
      </c>
      <c r="M27" s="9" t="s">
        <v>271</v>
      </c>
      <c r="N27" s="13" t="s">
        <v>3118</v>
      </c>
      <c r="O27" s="13" t="s">
        <v>3011</v>
      </c>
      <c r="P27" s="13" t="s">
        <v>261</v>
      </c>
    </row>
    <row r="28" spans="1:16" ht="27">
      <c r="A28" s="13" t="s">
        <v>3053</v>
      </c>
      <c r="B28" s="13" t="s">
        <v>3121</v>
      </c>
      <c r="C28" s="32" t="s">
        <v>2996</v>
      </c>
      <c r="D28" s="9"/>
      <c r="E28" s="9">
        <v>0</v>
      </c>
      <c r="F28" s="9" t="s">
        <v>4051</v>
      </c>
      <c r="G28" s="9" t="s">
        <v>3482</v>
      </c>
      <c r="H28" s="9" t="s">
        <v>3482</v>
      </c>
      <c r="I28" s="9" t="s">
        <v>3482</v>
      </c>
      <c r="J28" s="9" t="s">
        <v>3482</v>
      </c>
      <c r="K28" s="9" t="s">
        <v>3482</v>
      </c>
      <c r="L28" s="9" t="s">
        <v>271</v>
      </c>
      <c r="M28" s="9" t="s">
        <v>271</v>
      </c>
      <c r="N28" s="13" t="s">
        <v>3120</v>
      </c>
      <c r="O28" s="13" t="s">
        <v>3010</v>
      </c>
      <c r="P28" s="13" t="s">
        <v>262</v>
      </c>
    </row>
    <row r="29" spans="1:16" ht="27">
      <c r="A29" s="13" t="s">
        <v>3054</v>
      </c>
      <c r="B29" s="13" t="s">
        <v>3123</v>
      </c>
      <c r="C29" s="32" t="s">
        <v>2996</v>
      </c>
      <c r="D29" s="9"/>
      <c r="E29" s="9">
        <v>0</v>
      </c>
      <c r="F29" s="9" t="s">
        <v>4051</v>
      </c>
      <c r="G29" s="9" t="s">
        <v>3482</v>
      </c>
      <c r="H29" s="9" t="s">
        <v>3482</v>
      </c>
      <c r="I29" s="9" t="s">
        <v>3482</v>
      </c>
      <c r="J29" s="9" t="s">
        <v>3482</v>
      </c>
      <c r="K29" s="9" t="s">
        <v>3482</v>
      </c>
      <c r="L29" s="9" t="s">
        <v>271</v>
      </c>
      <c r="M29" s="9" t="s">
        <v>271</v>
      </c>
      <c r="N29" s="13" t="s">
        <v>3122</v>
      </c>
      <c r="O29" s="13" t="s">
        <v>3012</v>
      </c>
      <c r="P29" s="13" t="s">
        <v>263</v>
      </c>
    </row>
    <row r="30" spans="1:16" ht="27">
      <c r="A30" s="13" t="s">
        <v>3062</v>
      </c>
      <c r="B30" s="13" t="s">
        <v>3125</v>
      </c>
      <c r="C30" s="32" t="s">
        <v>2996</v>
      </c>
      <c r="D30" s="9"/>
      <c r="E30" s="9">
        <v>0</v>
      </c>
      <c r="F30" s="9" t="s">
        <v>4051</v>
      </c>
      <c r="G30" s="9" t="s">
        <v>3482</v>
      </c>
      <c r="H30" s="9" t="s">
        <v>3482</v>
      </c>
      <c r="I30" s="9" t="s">
        <v>3482</v>
      </c>
      <c r="J30" s="9" t="s">
        <v>3482</v>
      </c>
      <c r="K30" s="9" t="s">
        <v>3482</v>
      </c>
      <c r="L30" s="9" t="s">
        <v>271</v>
      </c>
      <c r="M30" s="9" t="s">
        <v>271</v>
      </c>
      <c r="N30" s="13" t="s">
        <v>3124</v>
      </c>
      <c r="O30" s="13" t="s">
        <v>3013</v>
      </c>
      <c r="P30" s="13" t="s">
        <v>264</v>
      </c>
    </row>
    <row r="31" spans="1:16" ht="27">
      <c r="A31" s="13" t="s">
        <v>3061</v>
      </c>
      <c r="B31" s="13" t="s">
        <v>3127</v>
      </c>
      <c r="C31" s="32" t="s">
        <v>2996</v>
      </c>
      <c r="D31" s="9"/>
      <c r="E31" s="9">
        <v>0</v>
      </c>
      <c r="F31" s="9" t="s">
        <v>4051</v>
      </c>
      <c r="G31" s="9" t="s">
        <v>3482</v>
      </c>
      <c r="H31" s="9" t="s">
        <v>3482</v>
      </c>
      <c r="I31" s="9" t="s">
        <v>3482</v>
      </c>
      <c r="J31" s="9" t="s">
        <v>3482</v>
      </c>
      <c r="K31" s="9" t="s">
        <v>3482</v>
      </c>
      <c r="L31" s="9" t="s">
        <v>271</v>
      </c>
      <c r="M31" s="9" t="s">
        <v>271</v>
      </c>
      <c r="N31" s="13" t="s">
        <v>3126</v>
      </c>
      <c r="O31" s="13" t="s">
        <v>3014</v>
      </c>
      <c r="P31" s="13" t="s">
        <v>265</v>
      </c>
    </row>
    <row r="32" spans="1:16" ht="27">
      <c r="A32" s="13" t="s">
        <v>3055</v>
      </c>
      <c r="B32" s="13" t="s">
        <v>3088</v>
      </c>
      <c r="C32" s="32" t="s">
        <v>2996</v>
      </c>
      <c r="D32" s="9"/>
      <c r="E32" s="9">
        <v>0</v>
      </c>
      <c r="F32" s="9" t="s">
        <v>4051</v>
      </c>
      <c r="G32" s="9" t="s">
        <v>3482</v>
      </c>
      <c r="H32" s="9" t="s">
        <v>3482</v>
      </c>
      <c r="I32" s="9" t="s">
        <v>3482</v>
      </c>
      <c r="J32" s="9" t="s">
        <v>3482</v>
      </c>
      <c r="K32" s="9" t="s">
        <v>3482</v>
      </c>
      <c r="L32" s="9" t="s">
        <v>271</v>
      </c>
      <c r="M32" s="9" t="s">
        <v>271</v>
      </c>
      <c r="N32" s="13" t="s">
        <v>3128</v>
      </c>
      <c r="O32" s="13" t="s">
        <v>3016</v>
      </c>
      <c r="P32" s="13" t="s">
        <v>3015</v>
      </c>
    </row>
    <row r="33" spans="1:16" ht="40.5">
      <c r="A33" s="13" t="s">
        <v>3056</v>
      </c>
      <c r="B33" s="13" t="s">
        <v>3130</v>
      </c>
      <c r="C33" s="32" t="s">
        <v>2996</v>
      </c>
      <c r="D33" s="9"/>
      <c r="E33" s="9">
        <v>0</v>
      </c>
      <c r="F33" s="9" t="s">
        <v>4052</v>
      </c>
      <c r="G33" s="9" t="s">
        <v>3482</v>
      </c>
      <c r="H33" s="9" t="s">
        <v>3482</v>
      </c>
      <c r="I33" s="9" t="s">
        <v>3482</v>
      </c>
      <c r="J33" s="9" t="s">
        <v>3482</v>
      </c>
      <c r="K33" s="9" t="s">
        <v>3482</v>
      </c>
      <c r="L33" s="9" t="s">
        <v>271</v>
      </c>
      <c r="M33" s="9" t="s">
        <v>271</v>
      </c>
      <c r="N33" s="13" t="s">
        <v>3129</v>
      </c>
      <c r="O33" s="13" t="s">
        <v>3018</v>
      </c>
      <c r="P33" s="13" t="s">
        <v>3017</v>
      </c>
    </row>
    <row r="34" spans="1:16" ht="27">
      <c r="A34" s="13" t="s">
        <v>3063</v>
      </c>
      <c r="B34" s="13" t="s">
        <v>3132</v>
      </c>
      <c r="C34" s="32" t="s">
        <v>2996</v>
      </c>
      <c r="D34" s="9"/>
      <c r="E34" s="9">
        <v>0</v>
      </c>
      <c r="F34" s="9" t="s">
        <v>4052</v>
      </c>
      <c r="G34" s="9" t="s">
        <v>3482</v>
      </c>
      <c r="H34" s="9" t="s">
        <v>3482</v>
      </c>
      <c r="I34" s="9" t="s">
        <v>3482</v>
      </c>
      <c r="J34" s="9" t="s">
        <v>3482</v>
      </c>
      <c r="K34" s="9" t="s">
        <v>3482</v>
      </c>
      <c r="L34" s="9" t="s">
        <v>271</v>
      </c>
      <c r="M34" s="9" t="s">
        <v>271</v>
      </c>
      <c r="N34" s="13" t="s">
        <v>3131</v>
      </c>
      <c r="O34" s="13" t="s">
        <v>3021</v>
      </c>
      <c r="P34" s="13" t="s">
        <v>3019</v>
      </c>
    </row>
    <row r="35" spans="1:16" ht="27">
      <c r="A35" s="13" t="s">
        <v>3064</v>
      </c>
      <c r="B35" s="13" t="s">
        <v>3133</v>
      </c>
      <c r="C35" s="32" t="s">
        <v>2996</v>
      </c>
      <c r="D35" s="9"/>
      <c r="E35" s="9">
        <v>0</v>
      </c>
      <c r="F35" s="9" t="s">
        <v>4052</v>
      </c>
      <c r="G35" s="9" t="s">
        <v>3482</v>
      </c>
      <c r="H35" s="9" t="s">
        <v>3482</v>
      </c>
      <c r="I35" s="9" t="s">
        <v>3482</v>
      </c>
      <c r="J35" s="9" t="s">
        <v>3482</v>
      </c>
      <c r="K35" s="9" t="s">
        <v>3482</v>
      </c>
      <c r="L35" s="9" t="s">
        <v>271</v>
      </c>
      <c r="M35" s="9" t="s">
        <v>271</v>
      </c>
      <c r="N35" s="13" t="s">
        <v>3020</v>
      </c>
      <c r="O35" s="13" t="s">
        <v>3022</v>
      </c>
      <c r="P35" s="13" t="s">
        <v>266</v>
      </c>
    </row>
    <row r="36" spans="1:16" ht="40.5">
      <c r="A36" s="13" t="s">
        <v>3065</v>
      </c>
      <c r="B36" s="13" t="s">
        <v>3089</v>
      </c>
      <c r="C36" s="32" t="s">
        <v>2996</v>
      </c>
      <c r="D36" s="9"/>
      <c r="E36" s="9">
        <v>0</v>
      </c>
      <c r="F36" s="9" t="s">
        <v>4051</v>
      </c>
      <c r="G36" s="9" t="s">
        <v>3482</v>
      </c>
      <c r="H36" s="9" t="s">
        <v>3482</v>
      </c>
      <c r="I36" s="9" t="s">
        <v>3482</v>
      </c>
      <c r="J36" s="9" t="s">
        <v>3482</v>
      </c>
      <c r="K36" s="9" t="s">
        <v>3482</v>
      </c>
      <c r="L36" s="9" t="s">
        <v>271</v>
      </c>
      <c r="M36" s="9" t="s">
        <v>271</v>
      </c>
      <c r="N36" s="13" t="s">
        <v>3023</v>
      </c>
      <c r="O36" s="13" t="s">
        <v>3024</v>
      </c>
      <c r="P36" s="13" t="s">
        <v>267</v>
      </c>
    </row>
    <row r="37" spans="1:16" ht="27">
      <c r="A37" s="13" t="s">
        <v>3066</v>
      </c>
      <c r="B37" s="13" t="s">
        <v>3090</v>
      </c>
      <c r="C37" s="32" t="s">
        <v>2996</v>
      </c>
      <c r="D37" s="9"/>
      <c r="E37" s="9">
        <v>0</v>
      </c>
      <c r="F37" s="9" t="s">
        <v>4051</v>
      </c>
      <c r="G37" s="9" t="s">
        <v>3482</v>
      </c>
      <c r="H37" s="9" t="s">
        <v>3482</v>
      </c>
      <c r="I37" s="9" t="s">
        <v>3482</v>
      </c>
      <c r="J37" s="9" t="s">
        <v>3482</v>
      </c>
      <c r="K37" s="9" t="s">
        <v>3482</v>
      </c>
      <c r="L37" s="9" t="s">
        <v>271</v>
      </c>
      <c r="M37" s="9" t="s">
        <v>271</v>
      </c>
      <c r="N37" s="13" t="s">
        <v>3025</v>
      </c>
      <c r="O37" s="13" t="s">
        <v>3026</v>
      </c>
      <c r="P37" s="13" t="s">
        <v>268</v>
      </c>
    </row>
    <row r="38" spans="1:16" ht="27">
      <c r="A38" s="13" t="s">
        <v>3068</v>
      </c>
      <c r="B38" s="13" t="s">
        <v>3091</v>
      </c>
      <c r="C38" s="32" t="s">
        <v>2996</v>
      </c>
      <c r="D38" s="9"/>
      <c r="E38" s="9">
        <v>0</v>
      </c>
      <c r="F38" s="9" t="s">
        <v>4051</v>
      </c>
      <c r="G38" s="9" t="s">
        <v>3482</v>
      </c>
      <c r="H38" s="9" t="s">
        <v>3482</v>
      </c>
      <c r="I38" s="9" t="s">
        <v>3482</v>
      </c>
      <c r="J38" s="9" t="s">
        <v>3482</v>
      </c>
      <c r="K38" s="9" t="s">
        <v>3482</v>
      </c>
      <c r="L38" s="9" t="s">
        <v>271</v>
      </c>
      <c r="M38" s="9" t="s">
        <v>271</v>
      </c>
      <c r="N38" s="13" t="s">
        <v>3029</v>
      </c>
      <c r="O38" s="13" t="s">
        <v>3027</v>
      </c>
      <c r="P38" s="13" t="s">
        <v>269</v>
      </c>
    </row>
    <row r="39" spans="1:16" ht="27">
      <c r="A39" s="13" t="s">
        <v>3067</v>
      </c>
      <c r="B39" s="13" t="s">
        <v>3134</v>
      </c>
      <c r="C39" s="32" t="s">
        <v>2996</v>
      </c>
      <c r="D39" s="9"/>
      <c r="E39" s="9">
        <v>0</v>
      </c>
      <c r="F39" s="9" t="s">
        <v>4051</v>
      </c>
      <c r="G39" s="9" t="s">
        <v>3482</v>
      </c>
      <c r="H39" s="9" t="s">
        <v>3482</v>
      </c>
      <c r="I39" s="9" t="s">
        <v>3482</v>
      </c>
      <c r="J39" s="9" t="s">
        <v>3482</v>
      </c>
      <c r="K39" s="9" t="s">
        <v>3482</v>
      </c>
      <c r="L39" s="9" t="s">
        <v>271</v>
      </c>
      <c r="M39" s="9" t="s">
        <v>271</v>
      </c>
      <c r="N39" s="13" t="s">
        <v>3030</v>
      </c>
      <c r="O39" s="13" t="s">
        <v>3028</v>
      </c>
      <c r="P39" s="13" t="s">
        <v>270</v>
      </c>
    </row>
    <row r="40" spans="1:16">
      <c r="A40" s="4" t="s">
        <v>4035</v>
      </c>
      <c r="B40" s="4"/>
      <c r="C40" s="30" t="s">
        <v>4062</v>
      </c>
      <c r="D40" s="5"/>
      <c r="E40" s="5" t="s">
        <v>4052</v>
      </c>
      <c r="F40" s="5" t="s">
        <v>4052</v>
      </c>
      <c r="G40" s="5" t="s">
        <v>4021</v>
      </c>
      <c r="H40" s="5" t="s">
        <v>4021</v>
      </c>
      <c r="I40" s="5" t="s">
        <v>4021</v>
      </c>
      <c r="J40" s="5" t="s">
        <v>4021</v>
      </c>
      <c r="K40" s="5" t="s">
        <v>4021</v>
      </c>
      <c r="L40" s="5" t="s">
        <v>4021</v>
      </c>
      <c r="M40" s="5" t="s">
        <v>4021</v>
      </c>
      <c r="N40" s="4"/>
      <c r="O40" s="4" t="s">
        <v>4036</v>
      </c>
      <c r="P40" s="4"/>
    </row>
  </sheetData>
  <autoFilter ref="A1:P40"/>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abSelected="1" workbookViewId="0">
      <pane ySplit="1" topLeftCell="A2" activePane="bottomLeft" state="frozen"/>
      <selection pane="bottomLeft"/>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c r="A2" s="4" t="s">
        <v>3160</v>
      </c>
      <c r="B2" s="4" t="s">
        <v>3183</v>
      </c>
      <c r="C2" s="30" t="s">
        <v>2996</v>
      </c>
      <c r="D2" s="5"/>
      <c r="E2" s="5">
        <v>0</v>
      </c>
      <c r="F2" s="5" t="s">
        <v>4056</v>
      </c>
      <c r="G2" s="5" t="s">
        <v>108</v>
      </c>
      <c r="H2" s="5" t="s">
        <v>108</v>
      </c>
      <c r="I2" s="5" t="s">
        <v>108</v>
      </c>
      <c r="J2" s="5" t="s">
        <v>108</v>
      </c>
      <c r="K2" s="5" t="s">
        <v>108</v>
      </c>
      <c r="L2" s="5" t="s">
        <v>108</v>
      </c>
      <c r="M2" s="5" t="s">
        <v>108</v>
      </c>
      <c r="N2" s="4" t="s">
        <v>3182</v>
      </c>
      <c r="O2" s="4" t="s">
        <v>3135</v>
      </c>
      <c r="P2" s="4" t="s">
        <v>110</v>
      </c>
    </row>
    <row r="3" spans="1:16" ht="54">
      <c r="A3" s="4" t="s">
        <v>3161</v>
      </c>
      <c r="B3" s="4" t="s">
        <v>3185</v>
      </c>
      <c r="C3" s="30" t="s">
        <v>4092</v>
      </c>
      <c r="D3" s="5"/>
      <c r="E3" s="5" t="s">
        <v>4056</v>
      </c>
      <c r="F3" s="5">
        <v>0</v>
      </c>
      <c r="G3" s="5" t="s">
        <v>109</v>
      </c>
      <c r="H3" s="5" t="s">
        <v>109</v>
      </c>
      <c r="I3" s="5" t="s">
        <v>109</v>
      </c>
      <c r="J3" s="5" t="s">
        <v>109</v>
      </c>
      <c r="K3" s="5" t="s">
        <v>109</v>
      </c>
      <c r="L3" s="5" t="s">
        <v>109</v>
      </c>
      <c r="M3" s="5" t="s">
        <v>109</v>
      </c>
      <c r="N3" s="4" t="s">
        <v>3184</v>
      </c>
      <c r="O3" s="4" t="s">
        <v>3155</v>
      </c>
      <c r="P3" s="4" t="s">
        <v>3136</v>
      </c>
    </row>
    <row r="4" spans="1:16" ht="94.5">
      <c r="A4" s="13" t="s">
        <v>3164</v>
      </c>
      <c r="B4" s="13" t="s">
        <v>3206</v>
      </c>
      <c r="C4" s="32" t="s">
        <v>3137</v>
      </c>
      <c r="D4" s="9"/>
      <c r="E4" s="9">
        <v>0</v>
      </c>
      <c r="F4" s="9" t="s">
        <v>4056</v>
      </c>
      <c r="G4" s="9" t="s">
        <v>3481</v>
      </c>
      <c r="H4" s="9" t="s">
        <v>3481</v>
      </c>
      <c r="I4" s="9" t="s">
        <v>3481</v>
      </c>
      <c r="J4" s="9" t="s">
        <v>3481</v>
      </c>
      <c r="K4" s="9" t="s">
        <v>3481</v>
      </c>
      <c r="L4" s="9" t="s">
        <v>108</v>
      </c>
      <c r="M4" s="9" t="s">
        <v>108</v>
      </c>
      <c r="N4" s="13" t="s">
        <v>3205</v>
      </c>
      <c r="O4" s="13" t="s">
        <v>3139</v>
      </c>
      <c r="P4" s="13" t="s">
        <v>3138</v>
      </c>
    </row>
    <row r="5" spans="1:16" ht="27">
      <c r="A5" s="4" t="s">
        <v>3162</v>
      </c>
      <c r="B5" s="4" t="s">
        <v>3187</v>
      </c>
      <c r="C5" s="30" t="s">
        <v>3137</v>
      </c>
      <c r="D5" s="5"/>
      <c r="E5" s="5">
        <v>0</v>
      </c>
      <c r="F5" s="5" t="s">
        <v>4056</v>
      </c>
      <c r="G5" s="5" t="s">
        <v>109</v>
      </c>
      <c r="H5" s="5" t="s">
        <v>109</v>
      </c>
      <c r="I5" s="5" t="s">
        <v>109</v>
      </c>
      <c r="J5" s="5" t="s">
        <v>109</v>
      </c>
      <c r="K5" s="5" t="s">
        <v>109</v>
      </c>
      <c r="L5" s="5" t="s">
        <v>109</v>
      </c>
      <c r="M5" s="5" t="s">
        <v>109</v>
      </c>
      <c r="N5" s="4" t="s">
        <v>3186</v>
      </c>
      <c r="O5" s="4" t="s">
        <v>3140</v>
      </c>
      <c r="P5" s="4" t="s">
        <v>111</v>
      </c>
    </row>
    <row r="6" spans="1:16" ht="27">
      <c r="A6" s="4" t="s">
        <v>3163</v>
      </c>
      <c r="B6" s="4" t="s">
        <v>3189</v>
      </c>
      <c r="C6" s="30" t="s">
        <v>4053</v>
      </c>
      <c r="D6" s="5"/>
      <c r="E6" s="5">
        <v>0</v>
      </c>
      <c r="F6" s="5" t="s">
        <v>4056</v>
      </c>
      <c r="G6" s="5" t="s">
        <v>109</v>
      </c>
      <c r="H6" s="5" t="s">
        <v>109</v>
      </c>
      <c r="I6" s="5" t="s">
        <v>109</v>
      </c>
      <c r="J6" s="5" t="s">
        <v>109</v>
      </c>
      <c r="K6" s="5" t="s">
        <v>109</v>
      </c>
      <c r="L6" s="5" t="s">
        <v>109</v>
      </c>
      <c r="M6" s="5" t="s">
        <v>109</v>
      </c>
      <c r="N6" s="4" t="s">
        <v>3188</v>
      </c>
      <c r="O6" s="4" t="s">
        <v>3141</v>
      </c>
      <c r="P6" s="4" t="s">
        <v>112</v>
      </c>
    </row>
    <row r="7" spans="1:16" ht="54">
      <c r="A7" s="11" t="s">
        <v>3165</v>
      </c>
      <c r="B7" s="11" t="s">
        <v>3191</v>
      </c>
      <c r="C7" s="31" t="s">
        <v>4093</v>
      </c>
      <c r="D7" s="7"/>
      <c r="E7" s="7">
        <v>0</v>
      </c>
      <c r="F7" s="7" t="s">
        <v>4056</v>
      </c>
      <c r="G7" s="7" t="s">
        <v>3481</v>
      </c>
      <c r="H7" s="7" t="s">
        <v>3481</v>
      </c>
      <c r="I7" s="7" t="s">
        <v>108</v>
      </c>
      <c r="J7" s="7" t="s">
        <v>108</v>
      </c>
      <c r="K7" s="7" t="s">
        <v>108</v>
      </c>
      <c r="L7" s="7" t="s">
        <v>3482</v>
      </c>
      <c r="M7" s="7" t="s">
        <v>3482</v>
      </c>
      <c r="N7" s="11" t="s">
        <v>3190</v>
      </c>
      <c r="O7" s="11" t="s">
        <v>3139</v>
      </c>
      <c r="P7" s="11" t="s">
        <v>113</v>
      </c>
    </row>
    <row r="8" spans="1:16" ht="27">
      <c r="A8" s="11" t="s">
        <v>3166</v>
      </c>
      <c r="B8" s="11" t="s">
        <v>3193</v>
      </c>
      <c r="C8" s="31" t="s">
        <v>3137</v>
      </c>
      <c r="D8" s="7"/>
      <c r="E8" s="7">
        <v>0</v>
      </c>
      <c r="F8" s="7" t="s">
        <v>4056</v>
      </c>
      <c r="G8" s="7" t="s">
        <v>3481</v>
      </c>
      <c r="H8" s="7" t="s">
        <v>3481</v>
      </c>
      <c r="I8" s="7" t="s">
        <v>109</v>
      </c>
      <c r="J8" s="7" t="s">
        <v>109</v>
      </c>
      <c r="K8" s="7" t="s">
        <v>109</v>
      </c>
      <c r="L8" s="7" t="s">
        <v>3481</v>
      </c>
      <c r="M8" s="7" t="s">
        <v>3481</v>
      </c>
      <c r="N8" s="11" t="s">
        <v>3192</v>
      </c>
      <c r="O8" s="11" t="s">
        <v>3194</v>
      </c>
      <c r="P8" s="11" t="s">
        <v>114</v>
      </c>
    </row>
    <row r="9" spans="1:16" ht="27">
      <c r="A9" s="11" t="s">
        <v>3167</v>
      </c>
      <c r="B9" s="11" t="s">
        <v>3196</v>
      </c>
      <c r="C9" s="31" t="s">
        <v>3137</v>
      </c>
      <c r="D9" s="7"/>
      <c r="E9" s="7">
        <v>0</v>
      </c>
      <c r="F9" s="7" t="s">
        <v>4056</v>
      </c>
      <c r="G9" s="7" t="s">
        <v>3481</v>
      </c>
      <c r="H9" s="7" t="s">
        <v>3481</v>
      </c>
      <c r="I9" s="7" t="s">
        <v>109</v>
      </c>
      <c r="J9" s="7" t="s">
        <v>109</v>
      </c>
      <c r="K9" s="7" t="s">
        <v>109</v>
      </c>
      <c r="L9" s="7" t="s">
        <v>3481</v>
      </c>
      <c r="M9" s="7" t="s">
        <v>3481</v>
      </c>
      <c r="N9" s="11" t="s">
        <v>3195</v>
      </c>
      <c r="O9" s="11" t="s">
        <v>3156</v>
      </c>
      <c r="P9" s="11" t="s">
        <v>115</v>
      </c>
    </row>
    <row r="10" spans="1:16" ht="40.5">
      <c r="A10" s="11" t="s">
        <v>3168</v>
      </c>
      <c r="B10" s="11" t="s">
        <v>3198</v>
      </c>
      <c r="C10" s="31" t="s">
        <v>3137</v>
      </c>
      <c r="D10" s="7"/>
      <c r="E10" s="7">
        <v>0</v>
      </c>
      <c r="F10" s="7" t="s">
        <v>4056</v>
      </c>
      <c r="G10" s="7" t="s">
        <v>3481</v>
      </c>
      <c r="H10" s="7" t="s">
        <v>3481</v>
      </c>
      <c r="I10" s="7" t="s">
        <v>108</v>
      </c>
      <c r="J10" s="7" t="s">
        <v>108</v>
      </c>
      <c r="K10" s="7" t="s">
        <v>108</v>
      </c>
      <c r="L10" s="7" t="s">
        <v>3481</v>
      </c>
      <c r="M10" s="7" t="s">
        <v>3481</v>
      </c>
      <c r="N10" s="11" t="s">
        <v>3197</v>
      </c>
      <c r="O10" s="11" t="s">
        <v>3157</v>
      </c>
      <c r="P10" s="11" t="s">
        <v>116</v>
      </c>
    </row>
    <row r="11" spans="1:16" ht="40.5">
      <c r="A11" s="14" t="s">
        <v>3169</v>
      </c>
      <c r="B11" s="14" t="s">
        <v>3200</v>
      </c>
      <c r="C11" s="33" t="s">
        <v>3158</v>
      </c>
      <c r="D11" s="8"/>
      <c r="E11" s="8">
        <v>1</v>
      </c>
      <c r="F11" s="8">
        <v>20</v>
      </c>
      <c r="G11" s="8" t="s">
        <v>3481</v>
      </c>
      <c r="H11" s="8" t="s">
        <v>3481</v>
      </c>
      <c r="I11" s="8" t="s">
        <v>3481</v>
      </c>
      <c r="J11" s="8" t="s">
        <v>108</v>
      </c>
      <c r="K11" s="8" t="s">
        <v>108</v>
      </c>
      <c r="L11" s="8" t="s">
        <v>3481</v>
      </c>
      <c r="M11" s="8" t="s">
        <v>3481</v>
      </c>
      <c r="N11" s="14" t="s">
        <v>3199</v>
      </c>
      <c r="O11" s="14" t="s">
        <v>3145</v>
      </c>
      <c r="P11" s="14" t="s">
        <v>117</v>
      </c>
    </row>
    <row r="12" spans="1:16" ht="40.5">
      <c r="A12" s="14" t="s">
        <v>3175</v>
      </c>
      <c r="B12" s="14" t="s">
        <v>3202</v>
      </c>
      <c r="C12" s="33" t="s">
        <v>3152</v>
      </c>
      <c r="D12" s="8"/>
      <c r="E12" s="8">
        <v>1</v>
      </c>
      <c r="F12" s="8" t="s">
        <v>4056</v>
      </c>
      <c r="G12" s="8" t="s">
        <v>3481</v>
      </c>
      <c r="H12" s="8" t="s">
        <v>3481</v>
      </c>
      <c r="I12" s="8" t="s">
        <v>3481</v>
      </c>
      <c r="J12" s="8" t="s">
        <v>109</v>
      </c>
      <c r="K12" s="8" t="s">
        <v>109</v>
      </c>
      <c r="L12" s="8" t="s">
        <v>3481</v>
      </c>
      <c r="M12" s="8" t="s">
        <v>3481</v>
      </c>
      <c r="N12" s="14" t="s">
        <v>3201</v>
      </c>
      <c r="O12" s="14" t="s">
        <v>3147</v>
      </c>
      <c r="P12" s="14" t="s">
        <v>118</v>
      </c>
    </row>
    <row r="13" spans="1:16" ht="54">
      <c r="A13" s="37" t="s">
        <v>3170</v>
      </c>
      <c r="B13" s="37" t="s">
        <v>3204</v>
      </c>
      <c r="C13" s="38" t="s">
        <v>4073</v>
      </c>
      <c r="D13" s="36"/>
      <c r="E13" s="36">
        <v>0</v>
      </c>
      <c r="F13" s="36" t="s">
        <v>4056</v>
      </c>
      <c r="G13" s="36" t="s">
        <v>3481</v>
      </c>
      <c r="H13" s="36" t="s">
        <v>3481</v>
      </c>
      <c r="I13" s="36" t="s">
        <v>3481</v>
      </c>
      <c r="J13" s="36" t="s">
        <v>3481</v>
      </c>
      <c r="K13" s="36" t="s">
        <v>108</v>
      </c>
      <c r="L13" s="36" t="s">
        <v>3481</v>
      </c>
      <c r="M13" s="36" t="s">
        <v>3481</v>
      </c>
      <c r="N13" s="37" t="s">
        <v>3203</v>
      </c>
      <c r="O13" s="37" t="s">
        <v>3159</v>
      </c>
      <c r="P13" s="37" t="s">
        <v>119</v>
      </c>
    </row>
    <row r="14" spans="1:16" ht="54">
      <c r="A14" s="13" t="s">
        <v>3171</v>
      </c>
      <c r="B14" s="13" t="s">
        <v>3208</v>
      </c>
      <c r="C14" s="32" t="s">
        <v>3142</v>
      </c>
      <c r="D14" s="9"/>
      <c r="E14" s="9">
        <v>0</v>
      </c>
      <c r="F14" s="9">
        <v>1</v>
      </c>
      <c r="G14" s="9" t="s">
        <v>3481</v>
      </c>
      <c r="H14" s="9" t="s">
        <v>3481</v>
      </c>
      <c r="I14" s="9" t="s">
        <v>3481</v>
      </c>
      <c r="J14" s="9" t="s">
        <v>3481</v>
      </c>
      <c r="K14" s="9" t="s">
        <v>3481</v>
      </c>
      <c r="L14" s="9" t="s">
        <v>108</v>
      </c>
      <c r="M14" s="9" t="s">
        <v>108</v>
      </c>
      <c r="N14" s="13" t="s">
        <v>3207</v>
      </c>
      <c r="O14" s="13" t="s">
        <v>3143</v>
      </c>
      <c r="P14" s="13" t="s">
        <v>120</v>
      </c>
    </row>
    <row r="15" spans="1:16" ht="67.5">
      <c r="A15" s="16" t="s">
        <v>3172</v>
      </c>
      <c r="B15" s="16" t="s">
        <v>3216</v>
      </c>
      <c r="C15" s="35" t="s">
        <v>3142</v>
      </c>
      <c r="D15" s="10"/>
      <c r="E15" s="10">
        <v>0</v>
      </c>
      <c r="F15" s="10">
        <v>1</v>
      </c>
      <c r="G15" s="10" t="s">
        <v>3481</v>
      </c>
      <c r="H15" s="10" t="s">
        <v>3481</v>
      </c>
      <c r="I15" s="10" t="s">
        <v>3481</v>
      </c>
      <c r="J15" s="10" t="s">
        <v>3481</v>
      </c>
      <c r="K15" s="10" t="s">
        <v>3481</v>
      </c>
      <c r="L15" s="10" t="s">
        <v>3481</v>
      </c>
      <c r="M15" s="10" t="s">
        <v>108</v>
      </c>
      <c r="N15" s="16" t="s">
        <v>3215</v>
      </c>
      <c r="O15" s="16" t="s">
        <v>3144</v>
      </c>
      <c r="P15" s="16" t="s">
        <v>124</v>
      </c>
    </row>
    <row r="16" spans="1:16" ht="67.5">
      <c r="A16" s="13" t="s">
        <v>3173</v>
      </c>
      <c r="B16" s="13" t="s">
        <v>3209</v>
      </c>
      <c r="C16" s="32" t="s">
        <v>3152</v>
      </c>
      <c r="D16" s="9"/>
      <c r="E16" s="9">
        <v>1</v>
      </c>
      <c r="F16" s="9" t="s">
        <v>4056</v>
      </c>
      <c r="G16" s="9" t="s">
        <v>3481</v>
      </c>
      <c r="H16" s="9" t="s">
        <v>3481</v>
      </c>
      <c r="I16" s="9" t="s">
        <v>3481</v>
      </c>
      <c r="J16" s="9" t="s">
        <v>3481</v>
      </c>
      <c r="K16" s="9" t="s">
        <v>3481</v>
      </c>
      <c r="L16" s="9" t="s">
        <v>108</v>
      </c>
      <c r="M16" s="9" t="s">
        <v>108</v>
      </c>
      <c r="N16" s="13" t="s">
        <v>3210</v>
      </c>
      <c r="O16" s="13" t="s">
        <v>3145</v>
      </c>
      <c r="P16" s="13" t="s">
        <v>121</v>
      </c>
    </row>
    <row r="17" spans="1:16" ht="40.5">
      <c r="A17" s="13" t="s">
        <v>3176</v>
      </c>
      <c r="B17" s="13" t="s">
        <v>3212</v>
      </c>
      <c r="C17" s="32" t="s">
        <v>3152</v>
      </c>
      <c r="D17" s="9"/>
      <c r="E17" s="9">
        <v>1</v>
      </c>
      <c r="F17" s="9" t="s">
        <v>4056</v>
      </c>
      <c r="G17" s="9" t="s">
        <v>3481</v>
      </c>
      <c r="H17" s="9" t="s">
        <v>3481</v>
      </c>
      <c r="I17" s="9" t="s">
        <v>3481</v>
      </c>
      <c r="J17" s="9" t="s">
        <v>3481</v>
      </c>
      <c r="K17" s="9" t="s">
        <v>3481</v>
      </c>
      <c r="L17" s="9" t="s">
        <v>109</v>
      </c>
      <c r="M17" s="9" t="s">
        <v>109</v>
      </c>
      <c r="N17" s="13" t="s">
        <v>3211</v>
      </c>
      <c r="O17" s="13" t="s">
        <v>3146</v>
      </c>
      <c r="P17" s="13" t="s">
        <v>122</v>
      </c>
    </row>
    <row r="18" spans="1:16" ht="27">
      <c r="A18" s="13" t="s">
        <v>3174</v>
      </c>
      <c r="B18" s="13" t="s">
        <v>3214</v>
      </c>
      <c r="C18" s="32" t="s">
        <v>3152</v>
      </c>
      <c r="D18" s="9"/>
      <c r="E18" s="9">
        <v>1</v>
      </c>
      <c r="F18" s="9" t="s">
        <v>4056</v>
      </c>
      <c r="G18" s="9" t="s">
        <v>3481</v>
      </c>
      <c r="H18" s="9" t="s">
        <v>3481</v>
      </c>
      <c r="I18" s="9" t="s">
        <v>3481</v>
      </c>
      <c r="J18" s="9" t="s">
        <v>3481</v>
      </c>
      <c r="K18" s="9" t="s">
        <v>3481</v>
      </c>
      <c r="L18" s="9" t="s">
        <v>109</v>
      </c>
      <c r="M18" s="9" t="s">
        <v>109</v>
      </c>
      <c r="N18" s="13" t="s">
        <v>3213</v>
      </c>
      <c r="O18" s="13" t="s">
        <v>3147</v>
      </c>
      <c r="P18" s="13" t="s">
        <v>123</v>
      </c>
    </row>
    <row r="19" spans="1:16" ht="67.5">
      <c r="A19" s="16" t="s">
        <v>3177</v>
      </c>
      <c r="B19" s="16" t="s">
        <v>3218</v>
      </c>
      <c r="C19" s="35" t="s">
        <v>3153</v>
      </c>
      <c r="D19" s="10"/>
      <c r="E19" s="10">
        <v>0</v>
      </c>
      <c r="F19" s="10">
        <v>1</v>
      </c>
      <c r="G19" s="10" t="s">
        <v>3481</v>
      </c>
      <c r="H19" s="10" t="s">
        <v>3481</v>
      </c>
      <c r="I19" s="10" t="s">
        <v>3481</v>
      </c>
      <c r="J19" s="10" t="s">
        <v>3481</v>
      </c>
      <c r="K19" s="10" t="s">
        <v>3481</v>
      </c>
      <c r="L19" s="10" t="s">
        <v>3481</v>
      </c>
      <c r="M19" s="10" t="s">
        <v>108</v>
      </c>
      <c r="N19" s="16" t="s">
        <v>3217</v>
      </c>
      <c r="O19" s="16" t="s">
        <v>3148</v>
      </c>
      <c r="P19" s="16" t="s">
        <v>125</v>
      </c>
    </row>
    <row r="20" spans="1:16" ht="67.5">
      <c r="A20" s="16" t="s">
        <v>3178</v>
      </c>
      <c r="B20" s="16" t="s">
        <v>3220</v>
      </c>
      <c r="C20" s="35" t="s">
        <v>3153</v>
      </c>
      <c r="D20" s="10"/>
      <c r="E20" s="10">
        <v>0</v>
      </c>
      <c r="F20" s="10">
        <v>1</v>
      </c>
      <c r="G20" s="10" t="s">
        <v>3481</v>
      </c>
      <c r="H20" s="10" t="s">
        <v>3481</v>
      </c>
      <c r="I20" s="10" t="s">
        <v>3481</v>
      </c>
      <c r="J20" s="10" t="s">
        <v>3481</v>
      </c>
      <c r="K20" s="10" t="s">
        <v>3481</v>
      </c>
      <c r="L20" s="10" t="s">
        <v>3481</v>
      </c>
      <c r="M20" s="10" t="s">
        <v>108</v>
      </c>
      <c r="N20" s="16" t="s">
        <v>3219</v>
      </c>
      <c r="O20" s="16" t="s">
        <v>3149</v>
      </c>
      <c r="P20" s="16" t="s">
        <v>126</v>
      </c>
    </row>
    <row r="21" spans="1:16" ht="67.5">
      <c r="A21" s="16" t="s">
        <v>3179</v>
      </c>
      <c r="B21" s="16" t="s">
        <v>3222</v>
      </c>
      <c r="C21" s="35" t="s">
        <v>3153</v>
      </c>
      <c r="D21" s="10"/>
      <c r="E21" s="10">
        <v>0</v>
      </c>
      <c r="F21" s="10">
        <v>1</v>
      </c>
      <c r="G21" s="10" t="s">
        <v>3482</v>
      </c>
      <c r="H21" s="10" t="s">
        <v>3482</v>
      </c>
      <c r="I21" s="10" t="s">
        <v>3482</v>
      </c>
      <c r="J21" s="10" t="s">
        <v>3481</v>
      </c>
      <c r="K21" s="10" t="s">
        <v>3481</v>
      </c>
      <c r="L21" s="10" t="s">
        <v>3481</v>
      </c>
      <c r="M21" s="10" t="s">
        <v>108</v>
      </c>
      <c r="N21" s="16" t="s">
        <v>3221</v>
      </c>
      <c r="O21" s="16" t="s">
        <v>3150</v>
      </c>
      <c r="P21" s="16" t="s">
        <v>127</v>
      </c>
    </row>
    <row r="22" spans="1:16" ht="54">
      <c r="A22" s="16" t="s">
        <v>3180</v>
      </c>
      <c r="B22" s="16" t="s">
        <v>3224</v>
      </c>
      <c r="C22" s="35" t="s">
        <v>3153</v>
      </c>
      <c r="D22" s="10"/>
      <c r="E22" s="10">
        <v>0</v>
      </c>
      <c r="F22" s="10">
        <v>1</v>
      </c>
      <c r="G22" s="10" t="s">
        <v>3482</v>
      </c>
      <c r="H22" s="10" t="s">
        <v>3481</v>
      </c>
      <c r="I22" s="10" t="s">
        <v>3481</v>
      </c>
      <c r="J22" s="10" t="s">
        <v>3481</v>
      </c>
      <c r="K22" s="10" t="s">
        <v>3481</v>
      </c>
      <c r="L22" s="10" t="s">
        <v>3481</v>
      </c>
      <c r="M22" s="10" t="s">
        <v>108</v>
      </c>
      <c r="N22" s="16" t="s">
        <v>3223</v>
      </c>
      <c r="O22" s="16" t="s">
        <v>3151</v>
      </c>
      <c r="P22" s="16" t="s">
        <v>128</v>
      </c>
    </row>
    <row r="23" spans="1:16">
      <c r="A23" s="16" t="s">
        <v>3181</v>
      </c>
      <c r="B23" s="16" t="s">
        <v>3226</v>
      </c>
      <c r="C23" s="35" t="s">
        <v>3152</v>
      </c>
      <c r="D23" s="10"/>
      <c r="E23" s="10">
        <v>1</v>
      </c>
      <c r="F23" s="10" t="s">
        <v>4056</v>
      </c>
      <c r="G23" s="10" t="s">
        <v>3481</v>
      </c>
      <c r="H23" s="10" t="s">
        <v>3481</v>
      </c>
      <c r="I23" s="10" t="s">
        <v>3481</v>
      </c>
      <c r="J23" s="10" t="s">
        <v>3481</v>
      </c>
      <c r="K23" s="10" t="s">
        <v>3481</v>
      </c>
      <c r="L23" s="10" t="s">
        <v>3481</v>
      </c>
      <c r="M23" s="10" t="s">
        <v>108</v>
      </c>
      <c r="N23" s="16" t="s">
        <v>3225</v>
      </c>
      <c r="O23" s="16" t="s">
        <v>3154</v>
      </c>
      <c r="P23" s="16" t="s">
        <v>129</v>
      </c>
    </row>
    <row r="24" spans="1:16">
      <c r="A24" s="4" t="s">
        <v>4033</v>
      </c>
      <c r="B24" s="4"/>
      <c r="C24" s="30" t="s">
        <v>4062</v>
      </c>
      <c r="D24" s="5"/>
      <c r="E24" s="5" t="s">
        <v>4056</v>
      </c>
      <c r="F24" s="5" t="s">
        <v>4056</v>
      </c>
      <c r="G24" s="5" t="s">
        <v>4021</v>
      </c>
      <c r="H24" s="5" t="s">
        <v>4021</v>
      </c>
      <c r="I24" s="5" t="s">
        <v>4021</v>
      </c>
      <c r="J24" s="5" t="s">
        <v>4021</v>
      </c>
      <c r="K24" s="5" t="s">
        <v>4021</v>
      </c>
      <c r="L24" s="5" t="s">
        <v>4021</v>
      </c>
      <c r="M24" s="5" t="s">
        <v>4021</v>
      </c>
      <c r="N24" s="4"/>
      <c r="O24" s="4" t="s">
        <v>4034</v>
      </c>
      <c r="P24" s="4"/>
    </row>
  </sheetData>
  <autoFilter ref="A1:P24"/>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summary</vt:lpstr>
      <vt:lpstr>section</vt:lpstr>
      <vt:lpstr>economy</vt:lpstr>
      <vt:lpstr>intelligence</vt:lpstr>
      <vt:lpstr>diplomacy</vt:lpstr>
      <vt:lpstr>combat</vt:lpstr>
      <vt:lpstr>mission</vt:lpstr>
      <vt:lpstr>country</vt:lpstr>
      <vt:lpstr>research</vt:lpstr>
      <vt:lpstr>trade</vt:lpstr>
      <vt:lpstr>ai</vt:lpstr>
      <vt:lpstr>mod</vt:lpstr>
      <vt:lpstr>map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2013-10-27T15:52:06Z</dcterms:modified>
</cp:coreProperties>
</file>