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user\Downloads\"/>
    </mc:Choice>
  </mc:AlternateContent>
  <xr:revisionPtr revIDLastSave="0" documentId="8_{B7549BFF-02F4-48E1-8C0F-7D0BB7750A38}" xr6:coauthVersionLast="47" xr6:coauthVersionMax="47" xr10:uidLastSave="{00000000-0000-0000-0000-000000000000}"/>
  <bookViews>
    <workbookView xWindow="-108" yWindow="-108" windowWidth="23256" windowHeight="12456" activeTab="3" xr2:uid="{F156F6A1-B699-4D36-A3CC-A69778F3C514}"/>
  </bookViews>
  <sheets>
    <sheet name="Dataset" sheetId="1" r:id="rId1"/>
    <sheet name="PowerQuery" sheetId="2" r:id="rId2"/>
    <sheet name="PivotTables" sheetId="3" r:id="rId3"/>
    <sheet name="Monthly Sales Dashboard – Power" sheetId="4" r:id="rId4"/>
  </sheets>
  <definedNames>
    <definedName name="ExternalData_1" localSheetId="1" hidden="1">PowerQuery!$A$1:$K$1001</definedName>
    <definedName name="NativeTimeline_Date">#N/A</definedName>
    <definedName name="Slicer_Region">#N/A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13E5B3-AA74-4FAA-8B4C-A2A32CC7A51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<sst xmlns="http://schemas.openxmlformats.org/spreadsheetml/2006/main" count="10093" uniqueCount="66">
  <si>
    <t>OrderID</t>
  </si>
  <si>
    <t>Date</t>
  </si>
  <si>
    <t>Product</t>
  </si>
  <si>
    <t>Category</t>
  </si>
  <si>
    <t>Region</t>
  </si>
  <si>
    <t>Country</t>
  </si>
  <si>
    <t>SalesRep</t>
  </si>
  <si>
    <t>Units</t>
  </si>
  <si>
    <t>UnitPrice</t>
  </si>
  <si>
    <t>Revenue</t>
  </si>
  <si>
    <t>Mouse</t>
  </si>
  <si>
    <t>Accessories</t>
  </si>
  <si>
    <t>East</t>
  </si>
  <si>
    <t>USA</t>
  </si>
  <si>
    <t>Anna</t>
  </si>
  <si>
    <t>Webcam</t>
  </si>
  <si>
    <t>Hardware</t>
  </si>
  <si>
    <t>North</t>
  </si>
  <si>
    <t>Canada</t>
  </si>
  <si>
    <t>John</t>
  </si>
  <si>
    <t>Headphones</t>
  </si>
  <si>
    <t>South</t>
  </si>
  <si>
    <t>Lucas</t>
  </si>
  <si>
    <t>Keyboard</t>
  </si>
  <si>
    <t>Germany</t>
  </si>
  <si>
    <t>Marta</t>
  </si>
  <si>
    <t>USB Cable</t>
  </si>
  <si>
    <t>Poland</t>
  </si>
  <si>
    <t>Spain</t>
  </si>
  <si>
    <t>Sara</t>
  </si>
  <si>
    <t>West</t>
  </si>
  <si>
    <t>France</t>
  </si>
  <si>
    <t>Tablet</t>
  </si>
  <si>
    <t>UK</t>
  </si>
  <si>
    <t>Laptop</t>
  </si>
  <si>
    <t>Kate</t>
  </si>
  <si>
    <t>Mike</t>
  </si>
  <si>
    <t>Tom</t>
  </si>
  <si>
    <t>Docking Station</t>
  </si>
  <si>
    <t>Monitor</t>
  </si>
  <si>
    <t>Microphone</t>
  </si>
  <si>
    <t>CheckRevenue</t>
  </si>
  <si>
    <t>Sum of the Products</t>
  </si>
  <si>
    <t>Average Rep's Revenue</t>
  </si>
  <si>
    <t>Monthly Revenue</t>
  </si>
  <si>
    <t>Total Revenue</t>
  </si>
  <si>
    <t>Row Labels</t>
  </si>
  <si>
    <t>Sum of Units</t>
  </si>
  <si>
    <t>Average of Revenue</t>
  </si>
  <si>
    <t>Sum of Revenue</t>
  </si>
  <si>
    <t>Jan</t>
  </si>
  <si>
    <t>Feb</t>
  </si>
  <si>
    <t>Mar</t>
  </si>
  <si>
    <t>Apr</t>
  </si>
  <si>
    <t>May</t>
  </si>
  <si>
    <t>Jun</t>
  </si>
  <si>
    <t>Jul</t>
  </si>
  <si>
    <t>Aug</t>
  </si>
  <si>
    <t>Grand Total</t>
  </si>
  <si>
    <t>Sep</t>
  </si>
  <si>
    <t>Oct</t>
  </si>
  <si>
    <t>Nov</t>
  </si>
  <si>
    <t>Dec</t>
  </si>
  <si>
    <t>Region's Revenue</t>
  </si>
  <si>
    <t>Unique Customers in Regions</t>
  </si>
  <si>
    <t>Sum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</si>
</sst>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44"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34" formatCode="_(&quot;$&quot;* #,##0.00_);_(&quot;$&quot;* \(#,##0.00\);_(&quot;$&quot;* &quot;-&quot;??_);_(@_)"/>
    </dxf>
    <dxf>
      <numFmt numFmtId="0" formatCode="General"/>
    </dxf>
    <dxf>
      <numFmt numFmtId="164" formatCode="&quot;$&quot;#,##0.00"/>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[Monthly Sales Dashboard – Power Query.csv.xlsx]PivotTables!PivotTable5</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solidFill>
                  <a:schemeClr val="tx1"/>
                </a:solidFill>
              </a:rPr>
              <a:t>Monthly</a:t>
            </a:r>
            <a:r>
              <a:rPr lang="en-US" sz="1600" b="1" baseline="0">
                <a:solidFill>
                  <a:schemeClr val="tx1"/>
                </a:solidFill>
              </a:rPr>
              <a:t> Revenue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PivotTables!$H$3</c:f>
              <c:strCache>
                <c:ptCount val="1"/>
                <c:pt idx="0">
                  <c:v>Total</c:v>
                </c:pt>
              </c:strCache>
            </c:strRef>
          </c:tx>
          <c:spPr>
            <a:solidFill>
              <a:schemeClr val="accent4"/>
            </a:solidFill>
            <a:ln>
              <a:noFill/>
            </a:ln>
            <a:effectLst/>
          </c:spPr>
          <c:invertIfNegative val="0"/>
          <c:cat>
            <c:strRef>
              <c:f>PivotTables!$G$4:$G$16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PivotTables!$H$4:$H$16</c:f>
              <c:numCache>
                <c:formatCode>"$"#,##0.00</c:formatCode>
                <c:ptCount val="12"/>
                <c:pt idx="0">
                  <c:v>156681.80999999994</c:v>
                </c:pt>
                <c:pt idx="1">
                  <c:v>161598.81</c:v>
                </c:pt>
                <c:pt idx="2">
                  <c:v>178360.52000000002</c:v>
                </c:pt>
                <c:pt idx="3">
                  <c:v>132941.92000000004</c:v>
                </c:pt>
                <c:pt idx="4">
                  <c:v>121887.03000000001</c:v>
                </c:pt>
                <c:pt idx="5">
                  <c:v>152209.58999999997</c:v>
                </c:pt>
                <c:pt idx="6">
                  <c:v>140200.0799999999</c:v>
                </c:pt>
                <c:pt idx="7">
                  <c:v>151134.47</c:v>
                </c:pt>
                <c:pt idx="8">
                  <c:v>161006.69999999998</c:v>
                </c:pt>
                <c:pt idx="9">
                  <c:v>113635.84000000005</c:v>
                </c:pt>
                <c:pt idx="10">
                  <c:v>118061.76999999996</c:v>
                </c:pt>
                <c:pt idx="11">
                  <c:v>183449.30999999991</c:v>
                </c:pt>
              </c:numCache>
            </c:numRef>
          </c:val>
          <c:extLst>
            <c:ext xmlns:c16="http://schemas.microsoft.com/office/drawing/2014/chart" uri="{C3380CC4-5D6E-409C-BE32-E72D297353CC}">
              <c16:uniqueId val="{00000000-903D-4304-ABC2-F865A68B74BA}"/>
            </c:ext>
          </c:extLst>
        </c:ser>
        <c:dLbls>
          <c:showLegendKey val="0"/>
          <c:showVal val="0"/>
          <c:showCatName val="0"/>
          <c:showSerName val="0"/>
          <c:showPercent val="0"/>
          <c:showBubbleSize val="0"/>
        </c:dLbls>
        <c:gapWidth val="150"/>
        <c:overlap val="100"/>
        <c:axId val="2060966752"/>
        <c:axId val="2060957152"/>
      </c:barChart>
      <c:catAx>
        <c:axId val="206096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957152"/>
        <c:crosses val="autoZero"/>
        <c:auto val="1"/>
        <c:lblAlgn val="ctr"/>
        <c:lblOffset val="100"/>
        <c:noMultiLvlLbl val="0"/>
      </c:catAx>
      <c:valAx>
        <c:axId val="20609571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96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[Monthly Sales Dashboard – Power Query.csv.xlsx]PivotTables!PivotTable2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Region's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PivotTables!$B$18</c:f>
              <c:strCache>
                <c:ptCount val="1"/>
                <c:pt idx="0">
                  <c:v>Total</c:v>
                </c:pt>
              </c:strCache>
            </c:strRef>
          </c:tx>
          <c:spPr>
            <a:solidFill>
              <a:schemeClr val="accent4"/>
            </a:solidFill>
            <a:ln>
              <a:noFill/>
            </a:ln>
            <a:effectLst/>
          </c:spPr>
          <c:invertIfNegative val="0"/>
          <c:cat>
            <c:strRef>
              <c:f>PivotTables!$A$19:$A$23</c:f>
              <c:strCache>
                <c:ptCount val="4"/>
                <c:pt idx="0">
                  <c:v>East</c:v>
                </c:pt>
                <c:pt idx="1">
                  <c:v>North</c:v>
                </c:pt>
                <c:pt idx="2">
                  <c:v>South</c:v>
                </c:pt>
                <c:pt idx="3">
                  <c:v>West</c:v>
                </c:pt>
              </c:strCache>
            </c:strRef>
          </c:cat>
          <c:val>
            <c:numRef>
              <c:f>PivotTables!$B$19:$B$23</c:f>
              <c:numCache>
                <c:formatCode>_("$"* #,##0.00_);_("$"* \(#,##0.00\);_("$"* "-"??_);_(@_)</c:formatCode>
                <c:ptCount val="4"/>
                <c:pt idx="0">
                  <c:v>471443.45999999996</c:v>
                </c:pt>
                <c:pt idx="1">
                  <c:v>430918.46999999986</c:v>
                </c:pt>
                <c:pt idx="2">
                  <c:v>408980.4099999998</c:v>
                </c:pt>
                <c:pt idx="3">
                  <c:v>459825.51000000013</c:v>
                </c:pt>
              </c:numCache>
            </c:numRef>
          </c:val>
          <c:extLst>
            <c:ext xmlns:c16="http://schemas.microsoft.com/office/drawing/2014/chart" uri="{C3380CC4-5D6E-409C-BE32-E72D297353CC}">
              <c16:uniqueId val="{00000000-9572-4989-B2E9-4A094EE9903D}"/>
            </c:ext>
          </c:extLst>
        </c:ser>
        <c:dLbls>
          <c:showLegendKey val="0"/>
          <c:showVal val="0"/>
          <c:showCatName val="0"/>
          <c:showSerName val="0"/>
          <c:showPercent val="0"/>
          <c:showBubbleSize val="0"/>
        </c:dLbls>
        <c:gapWidth val="150"/>
        <c:overlap val="100"/>
        <c:axId val="2053547184"/>
        <c:axId val="2053549104"/>
      </c:barChart>
      <c:catAx>
        <c:axId val="205354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549104"/>
        <c:crosses val="autoZero"/>
        <c:auto val="1"/>
        <c:lblAlgn val="ctr"/>
        <c:lblOffset val="100"/>
        <c:noMultiLvlLbl val="0"/>
      </c:catAx>
      <c:valAx>
        <c:axId val="20535491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54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[Monthly Sales Dashboard – Power Query.csv.xlsx]PivotTables!PivotTable4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Unique Customers in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PivotTables!$E$18</c:f>
              <c:strCache>
                <c:ptCount val="1"/>
                <c:pt idx="0">
                  <c:v>Total</c:v>
                </c:pt>
              </c:strCache>
            </c:strRef>
          </c:tx>
          <c:spPr>
            <a:solidFill>
              <a:schemeClr val="accent4"/>
            </a:solidFill>
            <a:ln>
              <a:noFill/>
            </a:ln>
            <a:effectLst/>
          </c:spPr>
          <c:invertIfNegative val="0"/>
          <c:cat>
            <c:strRef>
              <c:f>PivotTables!$D$19:$D$23</c:f>
              <c:strCache>
                <c:ptCount val="4"/>
                <c:pt idx="0">
                  <c:v>East</c:v>
                </c:pt>
                <c:pt idx="1">
                  <c:v>North</c:v>
                </c:pt>
                <c:pt idx="2">
                  <c:v>South</c:v>
                </c:pt>
                <c:pt idx="3">
                  <c:v>West</c:v>
                </c:pt>
              </c:strCache>
            </c:strRef>
          </c:cat>
          <c:val>
            <c:numRef>
              <c:f>PivotTables!$E$19:$E$23</c:f>
              <c:numCache>
                <c:formatCode>General</c:formatCode>
                <c:ptCount val="4"/>
                <c:pt idx="0">
                  <c:v>137697</c:v>
                </c:pt>
                <c:pt idx="1">
                  <c:v>115812</c:v>
                </c:pt>
                <c:pt idx="2">
                  <c:v>117347</c:v>
                </c:pt>
                <c:pt idx="3">
                  <c:v>129644</c:v>
                </c:pt>
              </c:numCache>
            </c:numRef>
          </c:val>
          <c:extLst>
            <c:ext xmlns:c16="http://schemas.microsoft.com/office/drawing/2014/chart" uri="{C3380CC4-5D6E-409C-BE32-E72D297353CC}">
              <c16:uniqueId val="{00000000-E53B-4C48-B03A-72AB18154B3C}"/>
            </c:ext>
          </c:extLst>
        </c:ser>
        <c:dLbls>
          <c:showLegendKey val="0"/>
          <c:showVal val="0"/>
          <c:showCatName val="0"/>
          <c:showSerName val="0"/>
          <c:showPercent val="0"/>
          <c:showBubbleSize val="0"/>
        </c:dLbls>
        <c:gapWidth val="150"/>
        <c:overlap val="100"/>
        <c:axId val="69358815"/>
        <c:axId val="69352575"/>
      </c:barChart>
      <c:catAx>
        <c:axId val="6935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52575"/>
        <c:crosses val="autoZero"/>
        <c:auto val="1"/>
        <c:lblAlgn val="ctr"/>
        <c:lblOffset val="100"/>
        <c:noMultiLvlLbl val="0"/>
      </c:catAx>
      <c:valAx>
        <c:axId val="6935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5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0</xdr:colOff>
      <xdr:row>0</xdr:row>
      <xdr:rowOff>0</xdr:rowOff>
    </xdr:from>
    <xdr:to>
      <xdr:col>23</xdr:col>
      <xdr:colOff>0</xdr:colOff>
      <xdr:row>1</xdr:row>
      <xdr:rowOff>175260</xdr:rowOff>
    </xdr:to>
    <xdr:sp macro="" textlink="">
      <xdr:nvSpPr>
        <xdr:cNvPr id="2" name="Rectangle: Rounded Corners 1">
          <a:extLst>
            <a:ext uri="{FF2B5EF4-FFF2-40B4-BE49-F238E27FC236}">
              <a16:creationId xmlns:a16="http://schemas.microsoft.com/office/drawing/2014/main" id="{41026A85-59C6-3DBB-5BFA-BB73C6EEF0A2}"/>
            </a:ext>
          </a:extLst>
        </xdr:cNvPr>
        <xdr:cNvSpPr/>
      </xdr:nvSpPr>
      <xdr:spPr>
        <a:xfrm>
          <a:off x="9753600" y="0"/>
          <a:ext cx="4267200" cy="358140"/>
        </a:xfrm>
        <a:prstGeom prst="roundRect">
          <a:avLst/>
        </a:prstGeom>
        <a:solidFill>
          <a:schemeClr val="bg1">
            <a:lumMod val="85000"/>
          </a:schemeClr>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latin typeface="Aharoni" panose="02010803020104030203" pitchFamily="2" charset="-79"/>
              <a:cs typeface="Aharoni" panose="02010803020104030203" pitchFamily="2" charset="-79"/>
            </a:rPr>
            <a:t>Monthly Sales Dashboard</a:t>
          </a:r>
        </a:p>
      </xdr:txBody>
    </xdr:sp>
    <xdr:clientData/>
  </xdr:twoCellAnchor>
  <xdr:twoCellAnchor>
    <xdr:from>
      <xdr:col>0</xdr:col>
      <xdr:colOff>30480</xdr:colOff>
      <xdr:row>4</xdr:row>
      <xdr:rowOff>68580</xdr:rowOff>
    </xdr:from>
    <xdr:to>
      <xdr:col>3</xdr:col>
      <xdr:colOff>7620</xdr:colOff>
      <xdr:row>23</xdr:row>
      <xdr:rowOff>152400</xdr:rowOff>
    </xdr:to>
    <xdr:sp macro="" textlink="">
      <xdr:nvSpPr>
        <xdr:cNvPr id="69" name="Rectangle: Rounded Corners 2">
          <a:extLst>
            <a:ext uri="{FF2B5EF4-FFF2-40B4-BE49-F238E27FC236}">
              <a16:creationId xmlns:a16="http://schemas.microsoft.com/office/drawing/2014/main" id="{850D7280-95A5-A8BE-9C80-891E6B4E9FF6}"/>
            </a:ext>
          </a:extLst>
        </xdr:cNvPr>
        <xdr:cNvSpPr/>
      </xdr:nvSpPr>
      <xdr:spPr>
        <a:xfrm>
          <a:off x="30480" y="800100"/>
          <a:ext cx="1805940" cy="3558540"/>
        </a:xfrm>
        <a:prstGeom prst="roundRect">
          <a:avLst/>
        </a:prstGeom>
        <a:solidFill>
          <a:schemeClr val="bg1">
            <a:lumMod val="85000"/>
          </a:schemeClr>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556260</xdr:colOff>
      <xdr:row>3</xdr:row>
      <xdr:rowOff>22860</xdr:rowOff>
    </xdr:from>
    <xdr:to>
      <xdr:col>23</xdr:col>
      <xdr:colOff>15240</xdr:colOff>
      <xdr:row>25</xdr:row>
      <xdr:rowOff>0</xdr:rowOff>
    </xdr:to>
    <xdr:sp macro="" textlink="">
      <xdr:nvSpPr>
        <xdr:cNvPr id="4" name="Rectangle: Rounded Corners 3">
          <a:extLst>
            <a:ext uri="{FF2B5EF4-FFF2-40B4-BE49-F238E27FC236}">
              <a16:creationId xmlns:a16="http://schemas.microsoft.com/office/drawing/2014/main" id="{ABAF069D-C6CE-FB07-7AB3-F622CA434446}"/>
            </a:ext>
          </a:extLst>
        </xdr:cNvPr>
        <xdr:cNvSpPr/>
      </xdr:nvSpPr>
      <xdr:spPr>
        <a:xfrm>
          <a:off x="2385060" y="571500"/>
          <a:ext cx="11650980" cy="4000500"/>
        </a:xfrm>
        <a:prstGeom prst="roundRect">
          <a:avLst/>
        </a:prstGeom>
        <a:solidFill>
          <a:schemeClr val="bg1">
            <a:lumMod val="85000"/>
          </a:schemeClr>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533400</xdr:colOff>
      <xdr:row>0</xdr:row>
      <xdr:rowOff>0</xdr:rowOff>
    </xdr:from>
    <xdr:to>
      <xdr:col>14</xdr:col>
      <xdr:colOff>583871</xdr:colOff>
      <xdr:row>2</xdr:row>
      <xdr:rowOff>22860</xdr:rowOff>
    </xdr:to>
    <xdr:sp macro="" textlink="">
      <xdr:nvSpPr>
        <xdr:cNvPr id="63" name="Rectangle: Rounded Corners 4">
          <a:extLst>
            <a:ext uri="{FF2B5EF4-FFF2-40B4-BE49-F238E27FC236}">
              <a16:creationId xmlns:a16="http://schemas.microsoft.com/office/drawing/2014/main" id="{995DDC88-134B-6F56-0F5D-0AE697EDFA31}"/>
            </a:ext>
          </a:extLst>
        </xdr:cNvPr>
        <xdr:cNvSpPr/>
      </xdr:nvSpPr>
      <xdr:spPr>
        <a:xfrm>
          <a:off x="1143000" y="0"/>
          <a:ext cx="7975271" cy="388620"/>
        </a:xfrm>
        <a:prstGeom prst="roundRect">
          <a:avLst/>
        </a:prstGeom>
        <a:solidFill>
          <a:schemeClr val="bg1">
            <a:lumMod val="85000"/>
          </a:schemeClr>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182880</xdr:colOff>
      <xdr:row>4</xdr:row>
      <xdr:rowOff>45720</xdr:rowOff>
    </xdr:from>
    <xdr:to>
      <xdr:col>11</xdr:col>
      <xdr:colOff>45720</xdr:colOff>
      <xdr:row>23</xdr:row>
      <xdr:rowOff>144780</xdr:rowOff>
    </xdr:to>
    <xdr:sp macro="" textlink="">
      <xdr:nvSpPr>
        <xdr:cNvPr id="6" name="Rectangle: Rounded Corners 5">
          <a:extLst>
            <a:ext uri="{FF2B5EF4-FFF2-40B4-BE49-F238E27FC236}">
              <a16:creationId xmlns:a16="http://schemas.microsoft.com/office/drawing/2014/main" id="{C5B39169-5A6D-766A-5A4F-73728C9F4705}"/>
            </a:ext>
          </a:extLst>
        </xdr:cNvPr>
        <xdr:cNvSpPr/>
      </xdr:nvSpPr>
      <xdr:spPr>
        <a:xfrm>
          <a:off x="2621280" y="777240"/>
          <a:ext cx="4130040" cy="3573780"/>
        </a:xfrm>
        <a:prstGeom prst="roundRect">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160020</xdr:colOff>
      <xdr:row>4</xdr:row>
      <xdr:rowOff>76200</xdr:rowOff>
    </xdr:from>
    <xdr:to>
      <xdr:col>11</xdr:col>
      <xdr:colOff>7620</xdr:colOff>
      <xdr:row>23</xdr:row>
      <xdr:rowOff>22860</xdr:rowOff>
    </xdr:to>
    <xdr:graphicFrame macro="">
      <xdr:nvGraphicFramePr>
        <xdr:cNvPr id="7" name="Chart 6">
          <a:extLst>
            <a:ext uri="{FF2B5EF4-FFF2-40B4-BE49-F238E27FC236}">
              <a16:creationId xmlns:a16="http://schemas.microsoft.com/office/drawing/2014/main" id="{411775AF-3306-4D3A-9666-BC0EBA59F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403860</xdr:colOff>
      <xdr:row>4</xdr:row>
      <xdr:rowOff>91440</xdr:rowOff>
    </xdr:from>
    <xdr:to>
      <xdr:col>16</xdr:col>
      <xdr:colOff>502920</xdr:colOff>
      <xdr:row>23</xdr:row>
      <xdr:rowOff>106680</xdr:rowOff>
    </xdr:to>
    <xdr:sp macro="" textlink="">
      <xdr:nvSpPr>
        <xdr:cNvPr id="8" name="Rectangle: Rounded Corners 7">
          <a:extLst>
            <a:ext uri="{FF2B5EF4-FFF2-40B4-BE49-F238E27FC236}">
              <a16:creationId xmlns:a16="http://schemas.microsoft.com/office/drawing/2014/main" id="{0A7F8BEA-BE60-3DF7-0FF4-3FEF68AA0439}"/>
            </a:ext>
          </a:extLst>
        </xdr:cNvPr>
        <xdr:cNvSpPr/>
      </xdr:nvSpPr>
      <xdr:spPr>
        <a:xfrm>
          <a:off x="7109460" y="822960"/>
          <a:ext cx="3147060" cy="3489960"/>
        </a:xfrm>
        <a:prstGeom prst="roundRect">
          <a:avLst/>
        </a:prstGeom>
        <a:solidFill>
          <a:schemeClr val="bg1">
            <a:lumMod val="95000"/>
          </a:schemeClr>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403860</xdr:colOff>
      <xdr:row>4</xdr:row>
      <xdr:rowOff>114300</xdr:rowOff>
    </xdr:from>
    <xdr:to>
      <xdr:col>16</xdr:col>
      <xdr:colOff>533400</xdr:colOff>
      <xdr:row>23</xdr:row>
      <xdr:rowOff>53340</xdr:rowOff>
    </xdr:to>
    <xdr:graphicFrame macro="">
      <xdr:nvGraphicFramePr>
        <xdr:cNvPr id="9" name="Chart 8">
          <a:extLst>
            <a:ext uri="{FF2B5EF4-FFF2-40B4-BE49-F238E27FC236}">
              <a16:creationId xmlns:a16="http://schemas.microsoft.com/office/drawing/2014/main" id="{99C25DE6-017C-4B58-8679-2696FAFFC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205740</xdr:colOff>
      <xdr:row>4</xdr:row>
      <xdr:rowOff>129540</xdr:rowOff>
    </xdr:from>
    <xdr:to>
      <xdr:col>22</xdr:col>
      <xdr:colOff>396240</xdr:colOff>
      <xdr:row>23</xdr:row>
      <xdr:rowOff>121920</xdr:rowOff>
    </xdr:to>
    <xdr:sp macro="" textlink="">
      <xdr:nvSpPr>
        <xdr:cNvPr id="10" name="Rectangle: Rounded Corners 9">
          <a:extLst>
            <a:ext uri="{FF2B5EF4-FFF2-40B4-BE49-F238E27FC236}">
              <a16:creationId xmlns:a16="http://schemas.microsoft.com/office/drawing/2014/main" id="{98074DDE-A1F9-8175-9238-C554693909BF}"/>
            </a:ext>
          </a:extLst>
        </xdr:cNvPr>
        <xdr:cNvSpPr/>
      </xdr:nvSpPr>
      <xdr:spPr>
        <a:xfrm>
          <a:off x="10568940" y="861060"/>
          <a:ext cx="3238500" cy="3467100"/>
        </a:xfrm>
        <a:prstGeom prst="roundRect">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205740</xdr:colOff>
      <xdr:row>4</xdr:row>
      <xdr:rowOff>137160</xdr:rowOff>
    </xdr:from>
    <xdr:to>
      <xdr:col>22</xdr:col>
      <xdr:colOff>434340</xdr:colOff>
      <xdr:row>23</xdr:row>
      <xdr:rowOff>114300</xdr:rowOff>
    </xdr:to>
    <xdr:graphicFrame macro="">
      <xdr:nvGraphicFramePr>
        <xdr:cNvPr id="11" name="Chart 10">
          <a:extLst>
            <a:ext uri="{FF2B5EF4-FFF2-40B4-BE49-F238E27FC236}">
              <a16:creationId xmlns:a16="http://schemas.microsoft.com/office/drawing/2014/main" id="{FC94B5B7-5A0C-4F15-954B-6C17CE806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70218</xdr:colOff>
      <xdr:row>6</xdr:row>
      <xdr:rowOff>0</xdr:rowOff>
    </xdr:from>
    <xdr:to>
      <xdr:col>2</xdr:col>
      <xdr:colOff>558799</xdr:colOff>
      <xdr:row>13</xdr:row>
      <xdr:rowOff>103527</xdr:rowOff>
    </xdr:to>
    <mc:AlternateContent xmlns:mc="http://schemas.openxmlformats.org/markup-compatibility/2006" xmlns:tsle="http://schemas.microsoft.com/office/drawing/2012/timeslicer">
      <mc:Choice Requires="tsle">
        <xdr:graphicFrame macro="">
          <xdr:nvGraphicFramePr>
            <xdr:cNvPr id="70" name="Date">
              <a:extLst>
                <a:ext uri="{FF2B5EF4-FFF2-40B4-BE49-F238E27FC236}">
                  <a16:creationId xmlns:a16="http://schemas.microsoft.com/office/drawing/2014/main" id="{13630055-F189-427C-B732-D954EDED1B5B}"/>
                </a:ext>
                <a:ext uri="{147F2762-F138-4A5C-976F-8EAC2B608ADB}">
                  <a16:predDERef xmlns:a16="http://schemas.microsoft.com/office/drawing/2014/main" pred="{FC94B5B7-5A0C-4F15-954B-6C17CE806CA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0218" y="1096211"/>
              <a:ext cx="1707781" cy="137035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68580</xdr:colOff>
      <xdr:row>13</xdr:row>
      <xdr:rowOff>144780</xdr:rowOff>
    </xdr:from>
    <xdr:to>
      <xdr:col>2</xdr:col>
      <xdr:colOff>556260</xdr:colOff>
      <xdr:row>22</xdr:row>
      <xdr:rowOff>62864</xdr:rowOff>
    </xdr:to>
    <mc:AlternateContent xmlns:mc="http://schemas.openxmlformats.org/markup-compatibility/2006" xmlns:a14="http://schemas.microsoft.com/office/drawing/2010/main">
      <mc:Choice Requires="a14">
        <xdr:graphicFrame macro="">
          <xdr:nvGraphicFramePr>
            <xdr:cNvPr id="66" name="Region">
              <a:extLst>
                <a:ext uri="{FF2B5EF4-FFF2-40B4-BE49-F238E27FC236}">
                  <a16:creationId xmlns:a16="http://schemas.microsoft.com/office/drawing/2014/main" id="{42FCAAD7-5805-4953-A0FE-9F821FDD94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580" y="2522220"/>
              <a:ext cx="1706880" cy="1546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160020</xdr:colOff>
      <xdr:row>0</xdr:row>
      <xdr:rowOff>0</xdr:rowOff>
    </xdr:from>
    <xdr:to>
      <xdr:col>5</xdr:col>
      <xdr:colOff>608610</xdr:colOff>
      <xdr:row>1</xdr:row>
      <xdr:rowOff>153390</xdr:rowOff>
    </xdr:to>
    <xdr:sp macro="" textlink="">
      <xdr:nvSpPr>
        <xdr:cNvPr id="52" name="Rectangle: Rounded Corners 14">
          <a:extLst>
            <a:ext uri="{FF2B5EF4-FFF2-40B4-BE49-F238E27FC236}">
              <a16:creationId xmlns:a16="http://schemas.microsoft.com/office/drawing/2014/main" id="{E3B2C9F6-4E88-D3EF-F6AD-95DE757DF0A2}"/>
            </a:ext>
          </a:extLst>
        </xdr:cNvPr>
        <xdr:cNvSpPr/>
      </xdr:nvSpPr>
      <xdr:spPr>
        <a:xfrm>
          <a:off x="1377241" y="0"/>
          <a:ext cx="2274421" cy="336468"/>
        </a:xfrm>
        <a:prstGeom prst="roundRect">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rPr>
            <a:t>Total</a:t>
          </a:r>
          <a:r>
            <a:rPr lang="en-US" sz="1200" b="1" baseline="0">
              <a:solidFill>
                <a:schemeClr val="tx1"/>
              </a:solidFill>
            </a:rPr>
            <a:t> Revenue:  $1,771,167.85</a:t>
          </a:r>
        </a:p>
      </xdr:txBody>
    </xdr:sp>
    <xdr:clientData/>
  </xdr:twoCellAnchor>
  <xdr:twoCellAnchor>
    <xdr:from>
      <xdr:col>6</xdr:col>
      <xdr:colOff>316676</xdr:colOff>
      <xdr:row>0</xdr:row>
      <xdr:rowOff>0</xdr:rowOff>
    </xdr:from>
    <xdr:to>
      <xdr:col>11</xdr:col>
      <xdr:colOff>94012</xdr:colOff>
      <xdr:row>1</xdr:row>
      <xdr:rowOff>148440</xdr:rowOff>
    </xdr:to>
    <xdr:sp macro="" textlink="">
      <xdr:nvSpPr>
        <xdr:cNvPr id="58" name="Rectangle: Rounded Corners 15">
          <a:extLst>
            <a:ext uri="{FF2B5EF4-FFF2-40B4-BE49-F238E27FC236}">
              <a16:creationId xmlns:a16="http://schemas.microsoft.com/office/drawing/2014/main" id="{82F9AB46-86F8-411E-B12D-FE4B3862921A}"/>
            </a:ext>
          </a:extLst>
        </xdr:cNvPr>
        <xdr:cNvSpPr/>
      </xdr:nvSpPr>
      <xdr:spPr>
        <a:xfrm>
          <a:off x="3968338" y="0"/>
          <a:ext cx="2820388" cy="331518"/>
        </a:xfrm>
        <a:prstGeom prst="roundRect">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rPr>
            <a:t>Best</a:t>
          </a:r>
          <a:r>
            <a:rPr lang="en-US" sz="1200" b="1" baseline="0">
              <a:solidFill>
                <a:schemeClr val="tx1"/>
              </a:solidFill>
            </a:rPr>
            <a:t> Month Revenue: Dec. $183,449.31</a:t>
          </a:r>
          <a:endParaRPr lang="en-US" sz="1200" b="1">
            <a:solidFill>
              <a:schemeClr val="tx1"/>
            </a:solidFill>
          </a:endParaRPr>
        </a:p>
      </xdr:txBody>
    </xdr:sp>
    <xdr:clientData/>
  </xdr:twoCellAnchor>
  <xdr:twoCellAnchor>
    <xdr:from>
      <xdr:col>11</xdr:col>
      <xdr:colOff>395844</xdr:colOff>
      <xdr:row>0</xdr:row>
      <xdr:rowOff>0</xdr:rowOff>
    </xdr:from>
    <xdr:to>
      <xdr:col>14</xdr:col>
      <xdr:colOff>282039</xdr:colOff>
      <xdr:row>1</xdr:row>
      <xdr:rowOff>148440</xdr:rowOff>
    </xdr:to>
    <xdr:sp macro="" textlink="">
      <xdr:nvSpPr>
        <xdr:cNvPr id="60" name="Rectangle: Rounded Corners 16">
          <a:extLst>
            <a:ext uri="{FF2B5EF4-FFF2-40B4-BE49-F238E27FC236}">
              <a16:creationId xmlns:a16="http://schemas.microsoft.com/office/drawing/2014/main" id="{2322C41B-D9D7-09AA-8961-BC26B179D2DB}"/>
            </a:ext>
          </a:extLst>
        </xdr:cNvPr>
        <xdr:cNvSpPr/>
      </xdr:nvSpPr>
      <xdr:spPr>
        <a:xfrm>
          <a:off x="7090558" y="0"/>
          <a:ext cx="1712026" cy="331518"/>
        </a:xfrm>
        <a:prstGeom prst="roundRect">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rPr>
            <a:t>Total Units Sold:</a:t>
          </a:r>
          <a:r>
            <a:rPr lang="en-US" sz="1200" b="1" baseline="0">
              <a:solidFill>
                <a:schemeClr val="tx1"/>
              </a:solidFill>
            </a:rPr>
            <a:t> 8214</a:t>
          </a:r>
          <a:endParaRPr lang="en-US" sz="1200" b="1">
            <a:solidFill>
              <a:schemeClr val="tx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a m i l" refreshedDate="46093.482398726854" createdVersion="8" refreshedVersion="8" minRefreshableVersion="3" recordCount="1000" xr:uid="{229E568A-7F15-46C3-A3B3-2DFA6296D6F7}">
  <cacheSource type="worksheet">
    <worksheetSource name="Table1_1"/>
  </cacheSource>
  <cacheFields count="13">
    <cacheField name="Order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22">
      <sharedItems containsSemiMixedTypes="0" containsNonDate="0" containsDate="1" containsString="0" minDate="2025-01-01T00:00:00" maxDate="2026-01-01T00:00:00" count="340">
        <d v="2025-07-28T00:00:00"/>
        <d v="2025-06-24T00:00:00"/>
        <d v="2025-05-06T00:00:00"/>
        <d v="2025-02-05T00:00:00"/>
        <d v="2025-12-08T00:00:00"/>
        <d v="2025-09-02T00:00:00"/>
        <d v="2025-09-05T00:00:00"/>
        <d v="2025-11-27T00:00:00"/>
        <d v="2025-09-19T00:00:00"/>
        <d v="2025-05-15T00:00:00"/>
        <d v="2025-08-22T00:00:00"/>
        <d v="2025-11-18T00:00:00"/>
        <d v="2025-01-31T00:00:00"/>
        <d v="2025-03-20T00:00:00"/>
        <d v="2025-04-09T00:00:00"/>
        <d v="2025-01-01T00:00:00"/>
        <d v="2025-02-12T00:00:00"/>
        <d v="2025-07-26T00:00:00"/>
        <d v="2025-06-21T00:00:00"/>
        <d v="2025-02-02T00:00:00"/>
        <d v="2025-01-30T00:00:00"/>
        <d v="2025-05-30T00:00:00"/>
        <d v="2025-11-19T00:00:00"/>
        <d v="2025-08-21T00:00:00"/>
        <d v="2025-01-15T00:00:00"/>
        <d v="2025-06-25T00:00:00"/>
        <d v="2025-02-17T00:00:00"/>
        <d v="2025-07-23T00:00:00"/>
        <d v="2025-01-09T00:00:00"/>
        <d v="2025-09-14T00:00:00"/>
        <d v="2025-12-09T00:00:00"/>
        <d v="2025-03-31T00:00:00"/>
        <d v="2025-09-15T00:00:00"/>
        <d v="2025-02-25T00:00:00"/>
        <d v="2025-08-13T00:00:00"/>
        <d v="2025-05-21T00:00:00"/>
        <d v="2025-09-12T00:00:00"/>
        <d v="2025-07-09T00:00:00"/>
        <d v="2025-11-04T00:00:00"/>
        <d v="2025-12-19T00:00:00"/>
        <d v="2025-07-03T00:00:00"/>
        <d v="2025-01-24T00:00:00"/>
        <d v="2025-09-13T00:00:00"/>
        <d v="2025-11-10T00:00:00"/>
        <d v="2025-07-20T00:00:00"/>
        <d v="2025-12-01T00:00:00"/>
        <d v="2025-04-19T00:00:00"/>
        <d v="2025-01-14T00:00:00"/>
        <d v="2025-05-07T00:00:00"/>
        <d v="2025-12-10T00:00:00"/>
        <d v="2025-04-26T00:00:00"/>
        <d v="2025-02-09T00:00:00"/>
        <d v="2025-02-24T00:00:00"/>
        <d v="2025-08-16T00:00:00"/>
        <d v="2025-07-16T00:00:00"/>
        <d v="2025-01-03T00:00:00"/>
        <d v="2025-04-23T00:00:00"/>
        <d v="2025-02-28T00:00:00"/>
        <d v="2025-08-14T00:00:00"/>
        <d v="2025-06-26T00:00:00"/>
        <d v="2025-05-08T00:00:00"/>
        <d v="2025-11-06T00:00:00"/>
        <d v="2025-08-02T00:00:00"/>
        <d v="2025-01-02T00:00:00"/>
        <d v="2025-04-05T00:00:00"/>
        <d v="2025-07-24T00:00:00"/>
        <d v="2025-05-26T00:00:00"/>
        <d v="2025-11-17T00:00:00"/>
        <d v="2025-05-11T00:00:00"/>
        <d v="2025-09-23T00:00:00"/>
        <d v="2025-11-23T00:00:00"/>
        <d v="2025-11-14T00:00:00"/>
        <d v="2025-05-03T00:00:00"/>
        <d v="2025-01-13T00:00:00"/>
        <d v="2025-12-12T00:00:00"/>
        <d v="2025-06-23T00:00:00"/>
        <d v="2025-04-13T00:00:00"/>
        <d v="2025-08-11T00:00:00"/>
        <d v="2025-10-01T00:00:00"/>
        <d v="2025-11-26T00:00:00"/>
        <d v="2025-08-30T00:00:00"/>
        <d v="2025-02-23T00:00:00"/>
        <d v="2025-03-11T00:00:00"/>
        <d v="2025-09-24T00:00:00"/>
        <d v="2025-06-01T00:00:00"/>
        <d v="2025-10-28T00:00:00"/>
        <d v="2025-02-19T00:00:00"/>
        <d v="2025-02-20T00:00:00"/>
        <d v="2025-05-01T00:00:00"/>
        <d v="2025-07-08T00:00:00"/>
        <d v="2025-04-02T00:00:00"/>
        <d v="2025-08-29T00:00:00"/>
        <d v="2025-02-04T00:00:00"/>
        <d v="2025-08-08T00:00:00"/>
        <d v="2025-02-27T00:00:00"/>
        <d v="2025-12-25T00:00:00"/>
        <d v="2025-06-28T00:00:00"/>
        <d v="2025-06-27T00:00:00"/>
        <d v="2025-09-22T00:00:00"/>
        <d v="2025-12-24T00:00:00"/>
        <d v="2025-09-18T00:00:00"/>
        <d v="2025-12-02T00:00:00"/>
        <d v="2025-01-27T00:00:00"/>
        <d v="2025-06-20T00:00:00"/>
        <d v="2025-05-27T00:00:00"/>
        <d v="2025-07-04T00:00:00"/>
        <d v="2025-04-17T00:00:00"/>
        <d v="2025-03-25T00:00:00"/>
        <d v="2025-08-26T00:00:00"/>
        <d v="2025-08-27T00:00:00"/>
        <d v="2025-09-29T00:00:00"/>
        <d v="2025-03-07T00:00:00"/>
        <d v="2025-05-18T00:00:00"/>
        <d v="2025-01-26T00:00:00"/>
        <d v="2025-03-23T00:00:00"/>
        <d v="2025-01-22T00:00:00"/>
        <d v="2025-03-30T00:00:00"/>
        <d v="2025-02-22T00:00:00"/>
        <d v="2025-08-10T00:00:00"/>
        <d v="2025-06-03T00:00:00"/>
        <d v="2025-04-12T00:00:00"/>
        <d v="2025-03-02T00:00:00"/>
        <d v="2025-11-13T00:00:00"/>
        <d v="2025-09-07T00:00:00"/>
        <d v="2025-10-06T00:00:00"/>
        <d v="2025-09-03T00:00:00"/>
        <d v="2025-12-26T00:00:00"/>
        <d v="2025-05-04T00:00:00"/>
        <d v="2025-03-15T00:00:00"/>
        <d v="2025-10-21T00:00:00"/>
        <d v="2025-11-30T00:00:00"/>
        <d v="2025-04-28T00:00:00"/>
        <d v="2025-06-14T00:00:00"/>
        <d v="2025-01-28T00:00:00"/>
        <d v="2025-09-09T00:00:00"/>
        <d v="2025-10-16T00:00:00"/>
        <d v="2025-08-23T00:00:00"/>
        <d v="2025-11-15T00:00:00"/>
        <d v="2025-02-03T00:00:00"/>
        <d v="2025-01-29T00:00:00"/>
        <d v="2025-08-15T00:00:00"/>
        <d v="2025-04-18T00:00:00"/>
        <d v="2025-10-26T00:00:00"/>
        <d v="2025-11-21T00:00:00"/>
        <d v="2025-12-15T00:00:00"/>
        <d v="2025-02-26T00:00:00"/>
        <d v="2025-07-25T00:00:00"/>
        <d v="2025-09-17T00:00:00"/>
        <d v="2025-02-13T00:00:00"/>
        <d v="2025-06-09T00:00:00"/>
        <d v="2025-12-21T00:00:00"/>
        <d v="2025-03-08T00:00:00"/>
        <d v="2025-08-17T00:00:00"/>
        <d v="2025-06-16T00:00:00"/>
        <d v="2025-11-28T00:00:00"/>
        <d v="2025-03-04T00:00:00"/>
        <d v="2025-10-27T00:00:00"/>
        <d v="2025-11-20T00:00:00"/>
        <d v="2025-04-21T00:00:00"/>
        <d v="2025-09-20T00:00:00"/>
        <d v="2025-07-02T00:00:00"/>
        <d v="2025-03-17T00:00:00"/>
        <d v="2025-09-16T00:00:00"/>
        <d v="2025-10-03T00:00:00"/>
        <d v="2025-12-28T00:00:00"/>
        <d v="2025-10-18T00:00:00"/>
        <d v="2025-09-26T00:00:00"/>
        <d v="2025-12-13T00:00:00"/>
        <d v="2025-11-29T00:00:00"/>
        <d v="2025-07-18T00:00:00"/>
        <d v="2025-02-14T00:00:00"/>
        <d v="2025-10-20T00:00:00"/>
        <d v="2025-10-09T00:00:00"/>
        <d v="2025-04-22T00:00:00"/>
        <d v="2025-05-16T00:00:00"/>
        <d v="2025-04-08T00:00:00"/>
        <d v="2025-05-19T00:00:00"/>
        <d v="2025-01-17T00:00:00"/>
        <d v="2025-06-15T00:00:00"/>
        <d v="2025-08-06T00:00:00"/>
        <d v="2025-11-12T00:00:00"/>
        <d v="2025-09-10T00:00:00"/>
        <d v="2025-04-20T00:00:00"/>
        <d v="2025-03-13T00:00:00"/>
        <d v="2025-12-29T00:00:00"/>
        <d v="2025-08-24T00:00:00"/>
        <d v="2025-06-17T00:00:00"/>
        <d v="2025-07-15T00:00:00"/>
        <d v="2025-07-12T00:00:00"/>
        <d v="2025-05-22T00:00:00"/>
        <d v="2025-10-10T00:00:00"/>
        <d v="2025-08-18T00:00:00"/>
        <d v="2025-12-04T00:00:00"/>
        <d v="2025-06-19T00:00:00"/>
        <d v="2025-10-02T00:00:00"/>
        <d v="2025-05-20T00:00:00"/>
        <d v="2025-06-13T00:00:00"/>
        <d v="2025-10-08T00:00:00"/>
        <d v="2025-08-05T00:00:00"/>
        <d v="2025-07-11T00:00:00"/>
        <d v="2025-04-29T00:00:00"/>
        <d v="2025-12-16T00:00:00"/>
        <d v="2025-02-07T00:00:00"/>
        <d v="2025-12-05T00:00:00"/>
        <d v="2025-09-04T00:00:00"/>
        <d v="2025-12-18T00:00:00"/>
        <d v="2025-05-14T00:00:00"/>
        <d v="2025-03-26T00:00:00"/>
        <d v="2025-05-31T00:00:00"/>
        <d v="2025-01-16T00:00:00"/>
        <d v="2025-03-16T00:00:00"/>
        <d v="2025-04-15T00:00:00"/>
        <d v="2025-07-10T00:00:00"/>
        <d v="2025-09-08T00:00:00"/>
        <d v="2025-07-06T00:00:00"/>
        <d v="2025-03-06T00:00:00"/>
        <d v="2025-01-04T00:00:00"/>
        <d v="2025-02-08T00:00:00"/>
        <d v="2025-07-22T00:00:00"/>
        <d v="2025-05-13T00:00:00"/>
        <d v="2025-03-01T00:00:00"/>
        <d v="2025-05-23T00:00:00"/>
        <d v="2025-11-25T00:00:00"/>
        <d v="2025-11-01T00:00:00"/>
        <d v="2025-05-12T00:00:00"/>
        <d v="2025-10-23T00:00:00"/>
        <d v="2025-04-27T00:00:00"/>
        <d v="2025-07-01T00:00:00"/>
        <d v="2025-01-23T00:00:00"/>
        <d v="2025-07-19T00:00:00"/>
        <d v="2025-04-04T00:00:00"/>
        <d v="2025-11-07T00:00:00"/>
        <d v="2025-03-22T00:00:00"/>
        <d v="2025-06-18T00:00:00"/>
        <d v="2025-01-18T00:00:00"/>
        <d v="2025-03-18T00:00:00"/>
        <d v="2025-04-30T00:00:00"/>
        <d v="2025-07-30T00:00:00"/>
        <d v="2025-03-03T00:00:00"/>
        <d v="2025-01-10T00:00:00"/>
        <d v="2025-10-24T00:00:00"/>
        <d v="2025-03-14T00:00:00"/>
        <d v="2025-02-15T00:00:00"/>
        <d v="2025-04-11T00:00:00"/>
        <d v="2025-03-21T00:00:00"/>
        <d v="2025-12-17T00:00:00"/>
        <d v="2025-04-10T00:00:00"/>
        <d v="2025-07-31T00:00:00"/>
        <d v="2025-01-08T00:00:00"/>
        <d v="2025-10-31T00:00:00"/>
        <d v="2025-10-17T00:00:00"/>
        <d v="2025-07-29T00:00:00"/>
        <d v="2025-09-27T00:00:00"/>
        <d v="2025-06-04T00:00:00"/>
        <d v="2025-05-24T00:00:00"/>
        <d v="2025-04-14T00:00:00"/>
        <d v="2025-02-11T00:00:00"/>
        <d v="2025-09-06T00:00:00"/>
        <d v="2025-08-25T00:00:00"/>
        <d v="2025-02-06T00:00:00"/>
        <d v="2025-06-08T00:00:00"/>
        <d v="2025-06-11T00:00:00"/>
        <d v="2025-01-20T00:00:00"/>
        <d v="2025-08-03T00:00:00"/>
        <d v="2025-11-22T00:00:00"/>
        <d v="2025-12-23T00:00:00"/>
        <d v="2025-04-01T00:00:00"/>
        <d v="2025-07-05T00:00:00"/>
        <d v="2025-12-07T00:00:00"/>
        <d v="2025-10-11T00:00:00"/>
        <d v="2025-04-03T00:00:00"/>
        <d v="2025-06-29T00:00:00"/>
        <d v="2025-10-04T00:00:00"/>
        <d v="2025-08-31T00:00:00"/>
        <d v="2025-10-05T00:00:00"/>
        <d v="2025-10-15T00:00:00"/>
        <d v="2025-08-04T00:00:00"/>
        <d v="2025-08-28T00:00:00"/>
        <d v="2025-08-19T00:00:00"/>
        <d v="2025-03-10T00:00:00"/>
        <d v="2025-12-14T00:00:00"/>
        <d v="2025-02-21T00:00:00"/>
        <d v="2025-09-01T00:00:00"/>
        <d v="2025-12-03T00:00:00"/>
        <d v="2025-08-12T00:00:00"/>
        <d v="2025-03-12T00:00:00"/>
        <d v="2025-06-30T00:00:00"/>
        <d v="2025-04-24T00:00:00"/>
        <d v="2025-05-05T00:00:00"/>
        <d v="2025-10-13T00:00:00"/>
        <d v="2025-09-30T00:00:00"/>
        <d v="2025-01-11T00:00:00"/>
        <d v="2025-10-22T00:00:00"/>
        <d v="2025-05-28T00:00:00"/>
        <d v="2025-05-10T00:00:00"/>
        <d v="2025-05-29T00:00:00"/>
        <d v="2025-10-30T00:00:00"/>
        <d v="2025-11-05T00:00:00"/>
        <d v="2025-04-16T00:00:00"/>
        <d v="2025-12-11T00:00:00"/>
        <d v="2025-01-12T00:00:00"/>
        <d v="2025-07-21T00:00:00"/>
        <d v="2025-12-22T00:00:00"/>
        <d v="2025-04-07T00:00:00"/>
        <d v="2025-06-07T00:00:00"/>
        <d v="2025-03-19T00:00:00"/>
        <d v="2025-11-11T00:00:00"/>
        <d v="2025-07-14T00:00:00"/>
        <d v="2025-07-07T00:00:00"/>
        <d v="2025-01-07T00:00:00"/>
        <d v="2025-04-06T00:00:00"/>
        <d v="2025-12-20T00:00:00"/>
        <d v="2025-11-03T00:00:00"/>
        <d v="2025-02-10T00:00:00"/>
        <d v="2025-03-27T00:00:00"/>
        <d v="2025-11-16T00:00:00"/>
        <d v="2025-03-09T00:00:00"/>
        <d v="2025-09-25T00:00:00"/>
        <d v="2025-07-13T00:00:00"/>
        <d v="2025-06-12T00:00:00"/>
        <d v="2025-03-05T00:00:00"/>
        <d v="2025-01-19T00:00:00"/>
        <d v="2025-12-31T00:00:00"/>
        <d v="2025-12-30T00:00:00"/>
        <d v="2025-03-24T00:00:00"/>
        <d v="2025-06-02T00:00:00"/>
        <d v="2025-10-29T00:00:00"/>
        <d v="2025-10-25T00:00:00"/>
        <d v="2025-01-25T00:00:00"/>
        <d v="2025-10-14T00:00:00"/>
        <d v="2025-05-09T00:00:00"/>
        <d v="2025-04-25T00:00:00"/>
        <d v="2025-07-17T00:00:00"/>
        <d v="2025-12-06T00:00:00"/>
        <d v="2025-02-18T00:00:00"/>
        <d v="2025-05-17T00:00:00"/>
        <d v="2025-09-28T00:00:00"/>
        <d v="2025-02-01T00:00:00"/>
        <d v="2025-06-10T00:00:00"/>
        <d v="2025-05-02T00:00:00"/>
      </sharedItems>
      <fieldGroup par="12"/>
    </cacheField>
    <cacheField name="Product" numFmtId="0">
      <sharedItems count="10">
        <s v="Mouse"/>
        <s v="Webcam"/>
        <s v="Headphones"/>
        <s v="Keyboard"/>
        <s v="USB Cable"/>
        <s v="Tablet"/>
        <s v="Laptop"/>
        <s v="Docking Station"/>
        <s v="Monitor"/>
        <s v="Microphone"/>
      </sharedItems>
    </cacheField>
    <cacheField name="Category" numFmtId="0">
      <sharedItems/>
    </cacheField>
    <cacheField name="Region" numFmtId="0">
      <sharedItems count="4">
        <s v="East"/>
        <s v="North"/>
        <s v="South"/>
        <s v="West"/>
      </sharedItems>
    </cacheField>
    <cacheField name="Country" numFmtId="0">
      <sharedItems/>
    </cacheField>
    <cacheField name="SalesRep" numFmtId="0">
      <sharedItems count="8">
        <s v="Anna"/>
        <s v="John"/>
        <s v="Lucas"/>
        <s v="Marta"/>
        <s v="Sara"/>
        <s v="Kate"/>
        <s v="Mike"/>
        <s v="Tom"/>
      </sharedItems>
    </cacheField>
    <cacheField name="Units" numFmtId="0">
      <sharedItems containsSemiMixedTypes="0" containsString="0" containsNumber="1" containsInteger="1" minValue="1" maxValue="15" count="15">
        <n v="5"/>
        <n v="9"/>
        <n v="15"/>
        <n v="6"/>
        <n v="7"/>
        <n v="11"/>
        <n v="4"/>
        <n v="8"/>
        <n v="1"/>
        <n v="14"/>
        <n v="10"/>
        <n v="13"/>
        <n v="2"/>
        <n v="12"/>
        <n v="3"/>
      </sharedItems>
    </cacheField>
    <cacheField name="UnitPrice" numFmtId="0">
      <sharedItems containsSemiMixedTypes="0" containsString="0" containsNumber="1" minValue="6.81" maxValue="1034.03"/>
    </cacheField>
    <cacheField name="Revenue" numFmtId="0">
      <sharedItems containsSemiMixedTypes="0" containsString="0" containsNumber="1" minValue="6.82" maxValue="14585.55" count="994">
        <n v="87.6"/>
        <n v="779.31"/>
        <n v="598.59"/>
        <n v="694.8"/>
        <n v="582.6"/>
        <n v="117.45"/>
        <n v="48.3"/>
        <n v="156.52000000000001"/>
        <n v="4293.74"/>
        <n v="672.3"/>
        <n v="3122.49"/>
        <n v="82.08"/>
        <n v="6360.48"/>
        <n v="3661.44"/>
        <n v="17.809999999999999"/>
        <n v="58.24"/>
        <n v="2549.1"/>
        <n v="428.58"/>
        <n v="161.29"/>
        <n v="3758.55"/>
        <n v="701.68"/>
        <n v="3454.35"/>
        <n v="2412.3000000000002"/>
        <n v="91.15"/>
        <n v="734.05"/>
        <n v="3661.11"/>
        <n v="13784.25"/>
        <n v="12779.4"/>
        <n v="7369.74"/>
        <n v="425.3"/>
        <n v="1283.04"/>
        <n v="550.9"/>
        <n v="1369.3"/>
        <n v="968.52"/>
        <n v="11521.12"/>
        <n v="595.07000000000005"/>
        <n v="17.96"/>
        <n v="193.3"/>
        <n v="9737.86"/>
        <n v="4486.6000000000004"/>
        <n v="44.03"/>
        <n v="1204.83"/>
        <n v="1511.82"/>
        <n v="811.44"/>
        <n v="27.57"/>
        <n v="1484.01"/>
        <n v="5086.0600000000004"/>
        <n v="704.78"/>
        <n v="5221.95"/>
        <n v="45.95"/>
        <n v="1567.04"/>
        <n v="1747.98"/>
        <n v="345.02"/>
        <n v="972.2"/>
        <n v="815.23"/>
        <n v="693.63"/>
        <n v="23.82"/>
        <n v="651.69000000000005"/>
        <n v="7125.23"/>
        <n v="614.64"/>
        <n v="497.43"/>
        <n v="61.56"/>
        <n v="73.69"/>
        <n v="2086.92"/>
        <n v="11458.85"/>
        <n v="50.46"/>
        <n v="156.51"/>
        <n v="4421.3"/>
        <n v="684.64"/>
        <n v="443.94"/>
        <n v="15.42"/>
        <n v="1454.76"/>
        <n v="530.88"/>
        <n v="82.44"/>
        <n v="184.86"/>
        <n v="234.12"/>
        <n v="176.18"/>
        <n v="381.4"/>
        <n v="44.06"/>
        <n v="1342.88"/>
        <n v="82.84"/>
        <n v="3157.83"/>
        <n v="1120.56"/>
        <n v="69.3"/>
        <n v="1172.07"/>
        <n v="44.55"/>
        <n v="121.73"/>
        <n v="1790.8"/>
        <n v="905.7"/>
        <n v="310.64"/>
        <n v="8520.82"/>
        <n v="1181.7"/>
        <n v="623.21"/>
        <n v="2639.89"/>
        <n v="38.950000000000003"/>
        <n v="1275.3"/>
        <n v="2748.24"/>
        <n v="5297.76"/>
        <n v="103.86"/>
        <n v="844.47"/>
        <n v="2086.7399999999998"/>
        <n v="3041.84"/>
        <n v="765.6"/>
        <n v="5194.32"/>
        <n v="2554.9699999999998"/>
        <n v="1418.31"/>
        <n v="4319.1499999999996"/>
        <n v="440.76"/>
        <n v="553.91999999999996"/>
        <n v="455.04"/>
        <n v="814.86"/>
        <n v="1029.82"/>
        <n v="2104.5"/>
        <n v="359.91"/>
        <n v="2715.72"/>
        <n v="1212.6600000000001"/>
        <n v="274.68"/>
        <n v="16.920000000000002"/>
        <n v="345.03"/>
        <n v="1551.84"/>
        <n v="1312.92"/>
        <n v="633.9"/>
        <n v="255.22"/>
        <n v="1361.58"/>
        <n v="1057.44"/>
        <n v="1767.44"/>
        <n v="581.28"/>
        <n v="479.16"/>
        <n v="866.3"/>
        <n v="2573.64"/>
        <n v="519.88"/>
        <n v="434.6"/>
        <n v="1399.02"/>
        <n v="229.02"/>
        <n v="32.840000000000003"/>
        <n v="823.44"/>
        <n v="61.61"/>
        <n v="3262.2"/>
        <n v="1215.83"/>
        <n v="23.64"/>
        <n v="199.2"/>
        <n v="326.79000000000002"/>
        <n v="1631.64"/>
        <n v="8055.68"/>
        <n v="170.48"/>
        <n v="945.77"/>
        <n v="36.479999999999997"/>
        <n v="316.19"/>
        <n v="549.09"/>
        <n v="55.77"/>
        <n v="16.940000000000001"/>
        <n v="6145.2"/>
        <n v="46.94"/>
        <n v="939.96"/>
        <n v="10648.08"/>
        <n v="440.16"/>
        <n v="4703.28"/>
        <n v="631.28"/>
        <n v="2074.8000000000002"/>
        <n v="641.04"/>
        <n v="2663.44"/>
        <n v="7189.47"/>
        <n v="2774"/>
        <n v="404.64"/>
        <n v="1437.31"/>
        <n v="71.56"/>
        <n v="332.25"/>
        <n v="3081.48"/>
        <n v="4395.49"/>
        <n v="8396.91"/>
        <n v="44.35"/>
        <n v="194.07"/>
        <n v="144.91999999999999"/>
        <n v="954.8"/>
        <n v="85.69"/>
        <n v="119.4"/>
        <n v="645.92999999999995"/>
        <n v="687.66"/>
        <n v="3414.84"/>
        <n v="31.36"/>
        <n v="42.86"/>
        <n v="997.97"/>
        <n v="871.2"/>
        <n v="3150.28"/>
        <n v="4920.96"/>
        <n v="898.56"/>
        <n v="1905.3"/>
        <n v="1378.38"/>
        <n v="129.13"/>
        <n v="1269.24"/>
        <n v="278.04000000000002"/>
        <n v="3251.55"/>
        <n v="3324.88"/>
        <n v="165.68"/>
        <n v="180.76"/>
        <n v="17.3"/>
        <n v="1039.3499999999999"/>
        <n v="130.82"/>
        <n v="342.4"/>
        <n v="942"/>
        <n v="18.079999999999998"/>
        <n v="112"/>
        <n v="124.3"/>
        <n v="4888.32"/>
        <n v="953.36"/>
        <n v="400.56"/>
        <n v="402.35"/>
        <n v="785.42"/>
        <n v="2772"/>
        <n v="93.04"/>
        <n v="1108.8"/>
        <n v="2691.57"/>
        <n v="67.28"/>
        <n v="13277.04"/>
        <n v="961.7"/>
        <n v="206.14"/>
        <n v="946.4"/>
        <n v="13265.55"/>
        <n v="3781.2"/>
        <n v="240.65"/>
        <n v="5680.36"/>
        <n v="8164"/>
        <n v="257.22000000000003"/>
        <n v="1257.8499999999999"/>
        <n v="986.52"/>
        <n v="1363.5"/>
        <n v="2527.1999999999998"/>
        <n v="615.15"/>
        <n v="1604.79"/>
        <n v="12152.14"/>
        <n v="3107.6"/>
        <n v="457.45"/>
        <n v="101.8"/>
        <n v="679.07"/>
        <n v="2218.06"/>
        <n v="661.2"/>
        <n v="291.60000000000002"/>
        <n v="752.7"/>
        <n v="3677.84"/>
        <n v="48.09"/>
        <n v="104.55"/>
        <n v="355.28"/>
        <n v="72.3"/>
        <n v="290.95999999999998"/>
        <n v="112.26"/>
        <n v="803.64"/>
        <n v="520.74"/>
        <n v="8590.77"/>
        <n v="5760.82"/>
        <n v="2016.56"/>
        <n v="1820.56"/>
        <n v="5249.44"/>
        <n v="81.3"/>
        <n v="538.66999999999996"/>
        <n v="708.6"/>
        <n v="2223.54"/>
        <n v="229.58"/>
        <n v="4648.5600000000004"/>
        <n v="198.78"/>
        <n v="88.8"/>
        <n v="221.19"/>
        <n v="129.85"/>
        <n v="3618.76"/>
        <n v="737.04"/>
        <n v="1533.42"/>
        <n v="573.84"/>
        <n v="429.88"/>
        <n v="2268.2399999999998"/>
        <n v="58.47"/>
        <n v="112.45"/>
        <n v="741.62"/>
        <n v="616.65"/>
        <n v="172.32"/>
        <n v="141.35"/>
        <n v="99.33"/>
        <n v="229.9"/>
        <n v="842.1"/>
        <n v="3098.81"/>
        <n v="8902.6"/>
        <n v="269.38"/>
        <n v="22.55"/>
        <n v="2133.65"/>
        <n v="62.73"/>
        <n v="50.26"/>
        <n v="2094.3000000000002"/>
        <n v="3969.99"/>
        <n v="1385.32"/>
        <n v="62.58"/>
        <n v="395.31"/>
        <n v="2137.85"/>
        <n v="496.29"/>
        <n v="11433.96"/>
        <n v="434.16"/>
        <n v="1215.99"/>
        <n v="1574.95"/>
        <n v="387.3"/>
        <n v="148.82"/>
        <n v="1656.38"/>
        <n v="1885.35"/>
        <n v="447.18"/>
        <n v="2221"/>
        <n v="370.23"/>
        <n v="605.28"/>
        <n v="51.96"/>
        <n v="2198.9499999999998"/>
        <n v="5924.62"/>
        <n v="268.56"/>
        <n v="2154.5700000000002"/>
        <n v="778.31"/>
        <n v="1457.39"/>
        <n v="4703.6400000000003"/>
        <n v="79.42"/>
        <n v="4728.72"/>
        <n v="194.1"/>
        <n v="915.67"/>
        <n v="368.82"/>
        <n v="6945.68"/>
        <n v="637.44000000000005"/>
        <n v="3007.2"/>
        <n v="2238.86"/>
        <n v="516.65"/>
        <n v="8936.01"/>
        <n v="1445.07"/>
        <n v="628.55999999999995"/>
        <n v="756.96"/>
        <n v="4706.04"/>
        <n v="776.04"/>
        <n v="10233.34"/>
        <n v="14.28"/>
        <n v="1441.86"/>
        <n v="444.63"/>
        <n v="67.72"/>
        <n v="5391.6"/>
        <n v="1830.6"/>
        <n v="836.04"/>
        <n v="611.44000000000005"/>
        <n v="1542.1"/>
        <n v="3836.56"/>
        <n v="936.3"/>
        <n v="265.16000000000003"/>
        <n v="279.76"/>
        <n v="973.75"/>
        <n v="2235.42"/>
        <n v="1126.95"/>
        <n v="772.86"/>
        <n v="2095.56"/>
        <n v="1164.8"/>
        <n v="121.08"/>
        <n v="68.3"/>
        <n v="916.32"/>
        <n v="2083.1999999999998"/>
        <n v="1450.62"/>
        <n v="484.54"/>
        <n v="11676.96"/>
        <n v="1483.3"/>
        <n v="84.32"/>
        <n v="813.15"/>
        <n v="79.09"/>
        <n v="337.08"/>
        <n v="68.400000000000006"/>
        <n v="2620.9299999999998"/>
        <n v="3200.6"/>
        <n v="4123.13"/>
        <n v="688.55"/>
        <n v="1043.98"/>
        <n v="931.45"/>
        <n v="999.44"/>
        <n v="362.43"/>
        <n v="427.9"/>
        <n v="677.91"/>
        <n v="655.47"/>
        <n v="2783.9"/>
        <n v="70.959999999999994"/>
        <n v="180.32"/>
        <n v="2475.9"/>
        <n v="1282.5999999999999"/>
        <n v="2360.8200000000002"/>
        <n v="778.12"/>
        <n v="17.18"/>
        <n v="707.07"/>
        <n v="7259.76"/>
        <n v="1434.02"/>
        <n v="23.25"/>
        <n v="52.2"/>
        <n v="216.2"/>
        <n v="2100.1799999999998"/>
        <n v="1483.08"/>
        <n v="10181.799999999999"/>
        <n v="1096.4000000000001"/>
        <n v="42.12"/>
        <n v="485.1"/>
        <n v="1138.76"/>
        <n v="1148.56"/>
        <n v="951.3"/>
        <n v="17.37"/>
        <n v="875.76"/>
        <n v="184.1"/>
        <n v="5748.86"/>
        <n v="2929.15"/>
        <n v="3702.96"/>
        <n v="426.6"/>
        <n v="6222.4"/>
        <n v="280.98"/>
        <n v="2173.21"/>
        <n v="748.7"/>
        <n v="51.53"/>
        <n v="311"/>
        <n v="137"/>
        <n v="3085.74"/>
        <n v="5184.12"/>
        <n v="35.520000000000003"/>
        <n v="2026.85"/>
        <n v="3792.69"/>
        <n v="161.76"/>
        <n v="666.18"/>
        <n v="59.57"/>
        <n v="19.97"/>
        <n v="277.76"/>
        <n v="146.72"/>
        <n v="100.38"/>
        <n v="394.92"/>
        <n v="191.74"/>
        <n v="4220.88"/>
        <n v="5799.15"/>
        <n v="265.35000000000002"/>
        <n v="869.11"/>
        <n v="572.80999999999995"/>
        <n v="268.02"/>
        <n v="635.29999999999995"/>
        <n v="453.75"/>
        <n v="6682.8"/>
        <n v="1269.45"/>
        <n v="794.92"/>
        <n v="1260.3"/>
        <n v="2291.5500000000002"/>
        <n v="1262.3"/>
        <n v="2110.9499999999998"/>
        <n v="18.399999999999999"/>
        <n v="2993.16"/>
        <n v="899.28"/>
        <n v="136.5"/>
        <n v="147.06"/>
        <n v="716.87"/>
        <n v="447.06"/>
        <n v="21.9"/>
        <n v="178.24"/>
        <n v="487.4"/>
        <n v="180"/>
        <n v="653.79999999999995"/>
        <n v="238.38"/>
        <n v="1864.08"/>
        <n v="41.88"/>
        <n v="10136.06"/>
        <n v="2963.28"/>
        <n v="225.6"/>
        <n v="1171.6500000000001"/>
        <n v="1064.47"/>
        <n v="43"/>
        <n v="404.39"/>
        <n v="267.02"/>
        <n v="82.9"/>
        <n v="893.2"/>
        <n v="345.69"/>
        <n v="217.7"/>
        <n v="414.96"/>
        <n v="6462.75"/>
        <n v="4949.62"/>
        <n v="669.72"/>
        <n v="161.22"/>
        <n v="1526.72"/>
        <n v="841.88"/>
        <n v="170.04"/>
        <n v="1682.78"/>
        <n v="1300.68"/>
        <n v="237.6"/>
        <n v="1244.4000000000001"/>
        <n v="805.54"/>
        <n v="6925.5"/>
        <n v="272.08999999999997"/>
        <n v="158.63999999999999"/>
        <n v="1465"/>
        <n v="4006.31"/>
        <n v="200.3"/>
        <n v="451.14"/>
        <n v="539.4"/>
        <n v="438.9"/>
        <n v="1769.17"/>
        <n v="525.91"/>
        <n v="48"/>
        <n v="1548.96"/>
        <n v="8868.6"/>
        <n v="5170.1499999999996"/>
        <n v="1042.72"/>
        <n v="93.28"/>
        <n v="239.94"/>
        <n v="1017.24"/>
        <n v="106.9"/>
        <n v="1424.94"/>
        <n v="2337.12"/>
        <n v="5354.57"/>
        <n v="255.75"/>
        <n v="1185.2"/>
        <n v="491.05"/>
        <n v="605.4"/>
        <n v="382.95"/>
        <n v="465.75"/>
        <n v="890.52"/>
        <n v="1079.8499999999999"/>
        <n v="86.44"/>
        <n v="86.07"/>
        <n v="3395.7"/>
        <n v="688.32"/>
        <n v="6306.72"/>
        <n v="1592.36"/>
        <n v="254.52"/>
        <n v="56.14"/>
        <n v="9922.2000000000007"/>
        <n v="3091.83"/>
        <n v="670.53"/>
        <n v="213.55"/>
        <n v="149.88"/>
        <n v="73.349999999999994"/>
        <n v="1755.15"/>
        <n v="67.349999999999994"/>
        <n v="122.4"/>
        <n v="2272.08"/>
        <n v="6472.65"/>
        <n v="72.78"/>
        <n v="777.12"/>
        <n v="1142.68"/>
        <n v="3217.88"/>
        <n v="1307.5999999999999"/>
        <n v="942.96"/>
        <n v="473.22"/>
        <n v="7620.16"/>
        <n v="1116.4000000000001"/>
        <n v="87.8"/>
        <n v="18.2"/>
        <n v="1161"/>
        <n v="5703.6"/>
        <n v="4830.9799999999996"/>
        <n v="2728.46"/>
        <n v="104.05"/>
        <n v="7134.33"/>
        <n v="1286.0999999999999"/>
        <n v="1124.04"/>
        <n v="1581.68"/>
        <n v="8523.7199999999993"/>
        <n v="237.18"/>
        <n v="92.09"/>
        <n v="110.11"/>
        <n v="463.8"/>
        <n v="322.8"/>
        <n v="223.1"/>
        <n v="1833.68"/>
        <n v="209.28"/>
        <n v="227.48"/>
        <n v="3223.35"/>
        <n v="222.64"/>
        <n v="2781.36"/>
        <n v="429.93"/>
        <n v="2493.8000000000002"/>
        <n v="1176.4000000000001"/>
        <n v="86.7"/>
        <n v="5729.92"/>
        <n v="8917.3799999999992"/>
        <n v="55.32"/>
        <n v="102.83"/>
        <n v="116.62"/>
        <n v="10119.959999999999"/>
        <n v="68.849999999999994"/>
        <n v="7998.3"/>
        <n v="2500.3200000000002"/>
        <n v="1684.98"/>
        <n v="1688.76"/>
        <n v="340.64"/>
        <n v="916.68"/>
        <n v="4257.33"/>
        <n v="141.36000000000001"/>
        <n v="3535.44"/>
        <n v="430.29"/>
        <n v="79.2"/>
        <n v="897.36"/>
        <n v="3373.47"/>
        <n v="326.83"/>
        <n v="672.49"/>
        <n v="6700"/>
        <n v="579.36"/>
        <n v="424.74"/>
        <n v="62.37"/>
        <n v="109.8"/>
        <n v="406.8"/>
        <n v="680.54"/>
        <n v="2633.15"/>
        <n v="569.70000000000005"/>
        <n v="1536.92"/>
        <n v="779.4"/>
        <n v="103.26"/>
        <n v="1732.64"/>
        <n v="46.64"/>
        <n v="508.86"/>
        <n v="201.3"/>
        <n v="116.1"/>
        <n v="75.319999999999993"/>
        <n v="2329.1999999999998"/>
        <n v="505.2"/>
        <n v="479.86"/>
        <n v="584.87"/>
        <n v="41.4"/>
        <n v="7369.68"/>
        <n v="812.68"/>
        <n v="12776.66"/>
        <n v="132.97999999999999"/>
        <n v="101.36"/>
        <n v="1507.32"/>
        <n v="1242.42"/>
        <n v="109.07"/>
        <n v="3025.68"/>
        <n v="135.30000000000001"/>
        <n v="3494"/>
        <n v="3652.35"/>
        <n v="174.04"/>
        <n v="516.55999999999995"/>
        <n v="455.85"/>
        <n v="45.48"/>
        <n v="629.67999999999995"/>
        <n v="1328.2"/>
        <n v="259.95"/>
        <n v="7282.4"/>
        <n v="431.84"/>
        <n v="34.200000000000003"/>
        <n v="1064"/>
        <n v="594"/>
        <n v="620.82000000000005"/>
        <n v="4083.86"/>
        <n v="10312"/>
        <n v="5424"/>
        <n v="5167.8"/>
        <n v="2439.4"/>
        <n v="546"/>
        <n v="1141.56"/>
        <n v="42.3"/>
        <n v="1479.42"/>
        <n v="195.57"/>
        <n v="294.60000000000002"/>
        <n v="470.8"/>
        <n v="8371.7099999999991"/>
        <n v="424.5"/>
        <n v="583.98"/>
        <n v="8.49"/>
        <n v="1047.48"/>
        <n v="7016.94"/>
        <n v="8383.9"/>
        <n v="995.96"/>
        <n v="1952.85"/>
        <n v="90.53"/>
        <n v="158.85"/>
        <n v="1275.2"/>
        <n v="1829.96"/>
        <n v="11030.64"/>
        <n v="723.98"/>
        <n v="180.64"/>
        <n v="184.38"/>
        <n v="762.38"/>
        <n v="4752.12"/>
        <n v="688.95"/>
        <n v="427.2"/>
        <n v="863.04"/>
        <n v="6083.56"/>
        <n v="647.28"/>
        <n v="14350.28"/>
        <n v="1052.48"/>
        <n v="593.4"/>
        <n v="722.47"/>
        <n v="474.26"/>
        <n v="2287.56"/>
        <n v="65.97"/>
        <n v="2307.9"/>
        <n v="325.41000000000003"/>
        <n v="351.27"/>
        <n v="7418.16"/>
        <n v="924.7"/>
        <n v="10735.01"/>
        <n v="99.65"/>
        <n v="1647.36"/>
        <n v="75.38"/>
        <n v="4122.3599999999997"/>
        <n v="112.5"/>
        <n v="1097.4000000000001"/>
        <n v="412.08"/>
        <n v="327.33"/>
        <n v="297.27999999999997"/>
        <n v="3059.13"/>
        <n v="482.9"/>
        <n v="1417.8"/>
        <n v="11784.24"/>
        <n v="1553.85"/>
        <n v="2296.6799999999998"/>
        <n v="86.9"/>
        <n v="1048.74"/>
        <n v="279.52"/>
        <n v="1226"/>
        <n v="255.69"/>
        <n v="527.1"/>
        <n v="2461.65"/>
        <n v="10597.99"/>
        <n v="530.79999999999995"/>
        <n v="748.11"/>
        <n v="471.9"/>
        <n v="618.1"/>
        <n v="3512.25"/>
        <n v="1288.8"/>
        <n v="6.82"/>
        <n v="3956.76"/>
        <n v="122.08"/>
        <n v="689.76"/>
        <n v="1794.65"/>
        <n v="5196.75"/>
        <n v="225.5"/>
        <n v="11481.68"/>
        <n v="1035.1500000000001"/>
        <n v="403.36"/>
        <n v="5137.38"/>
        <n v="328.65"/>
        <n v="283.27"/>
        <n v="80.63"/>
        <n v="384.3"/>
        <n v="1135.8599999999999"/>
        <n v="742.91"/>
        <n v="236.92"/>
        <n v="766.72"/>
        <n v="747.72"/>
        <n v="264.66000000000003"/>
        <n v="2613.63"/>
        <n v="110.85"/>
        <n v="8491.7800000000007"/>
        <n v="1031.58"/>
        <n v="2312.7600000000002"/>
        <n v="1739.4"/>
        <n v="91.3"/>
        <n v="4697.2"/>
        <n v="495.77"/>
        <n v="680.08"/>
        <n v="513.70000000000005"/>
        <n v="488.7"/>
        <n v="2659.8"/>
        <n v="896.25"/>
        <n v="784.63"/>
        <n v="201.85"/>
        <n v="751.08"/>
        <n v="4718.2299999999996"/>
        <n v="11228.76"/>
        <n v="80.239999999999995"/>
        <n v="591.12"/>
        <n v="27.24"/>
        <n v="1614.36"/>
        <n v="248.93"/>
        <n v="507.5"/>
        <n v="68.56"/>
        <n v="1021.28"/>
        <n v="93.48"/>
        <n v="610.64"/>
        <n v="1140.5999999999999"/>
        <n v="534.73"/>
        <n v="124.42"/>
        <n v="293.25"/>
        <n v="1160.3499999999999"/>
        <n v="5303.76"/>
        <n v="227.9"/>
        <n v="1490"/>
        <n v="27.6"/>
        <n v="1501.71"/>
        <n v="47.52"/>
        <n v="120.85"/>
        <n v="1468.2"/>
        <n v="237.06"/>
        <n v="169"/>
        <n v="98.48"/>
        <n v="2543.7600000000002"/>
        <n v="143.19"/>
        <n v="15.22"/>
        <n v="67.73"/>
        <n v="1796.2"/>
        <n v="10198.1"/>
        <n v="91.52"/>
        <n v="2540.8200000000002"/>
        <n v="689.22"/>
        <n v="400.75"/>
        <n v="2622.66"/>
        <n v="67.62"/>
        <n v="1139.31"/>
        <n v="49.82"/>
        <n v="1017.8"/>
        <n v="2099.1"/>
        <n v="264.45"/>
        <n v="40.549999999999997"/>
        <n v="210.87"/>
        <n v="73.2"/>
        <n v="6552.4"/>
        <n v="505.68"/>
        <n v="17.46"/>
        <n v="2220.9299999999998"/>
        <n v="434.94"/>
        <n v="367.92"/>
        <n v="176.68"/>
        <n v="321.72000000000003"/>
        <n v="7258.59"/>
        <n v="1155.45"/>
        <n v="846.02"/>
        <n v="1631.76"/>
        <n v="632.79999999999995"/>
        <n v="1949.3"/>
        <n v="1028.72"/>
        <n v="2601.27"/>
        <n v="5032.17"/>
        <n v="3420.62"/>
        <n v="1698.6"/>
        <n v="124.6"/>
        <n v="859.56"/>
        <n v="194.34"/>
        <n v="4651.08"/>
        <n v="666.25"/>
        <n v="829.51"/>
        <n v="952.9"/>
        <n v="7165.76"/>
        <n v="1026.22"/>
        <n v="537.67999999999995"/>
        <n v="1304.8"/>
        <n v="1085.04"/>
        <n v="1148.68"/>
        <n v="3979.88"/>
        <n v="306.48"/>
        <n v="243.56"/>
        <n v="121.2"/>
        <n v="1394.9"/>
        <n v="654.61"/>
        <n v="10096.790000000001"/>
        <n v="5085.34"/>
        <n v="583.47"/>
        <n v="10755.55"/>
        <n v="790.64"/>
        <n v="4151.51"/>
        <n v="230.56"/>
        <n v="11922.69"/>
        <n v="118.86"/>
        <n v="241.22"/>
        <n v="199.22"/>
        <n v="596.20000000000005"/>
        <n v="714.78"/>
        <n v="1004.4"/>
        <n v="5504.33"/>
        <n v="12909.96"/>
        <n v="381.68"/>
        <n v="183.48"/>
        <n v="500.24"/>
        <n v="556.82000000000005"/>
        <n v="1709.04"/>
        <n v="4387.6000000000004"/>
        <n v="6555.99"/>
        <n v="1224.8399999999999"/>
        <n v="230.1"/>
        <n v="3833.28"/>
        <n v="13863.36"/>
        <n v="868.9"/>
        <n v="2140.3200000000002"/>
        <n v="971.25"/>
        <n v="1015.11"/>
        <n v="10007.040000000001"/>
        <n v="218.92"/>
        <n v="753.1"/>
        <n v="13319.54"/>
        <n v="1170"/>
        <n v="1920.8"/>
        <n v="4102.1000000000004"/>
        <n v="1187.3599999999999"/>
        <n v="174.72"/>
        <n v="1160.18"/>
        <n v="101.64"/>
        <n v="2434.08"/>
        <n v="248.28"/>
        <n v="8748.9"/>
        <n v="108.65"/>
        <n v="9551.85"/>
        <n v="2365.3200000000002"/>
        <n v="1966.68"/>
        <n v="79.64"/>
        <n v="49.8"/>
        <n v="238.48"/>
        <n v="2072.84"/>
        <n v="180.68"/>
        <n v="2540.52"/>
        <n v="1011.72"/>
        <n v="727.6"/>
        <n v="20.8"/>
        <n v="1550.2"/>
        <n v="933.94"/>
        <n v="1564.42"/>
        <n v="14585.55"/>
        <n v="14066.85"/>
        <n v="39.340000000000003"/>
        <n v="127.19"/>
        <n v="2939.44"/>
        <n v="546.6"/>
        <n v="137.34"/>
        <n v="383.36"/>
        <n v="5022.5"/>
        <n v="349.38"/>
        <n v="406.32"/>
        <n v="2250"/>
        <n v="956.54"/>
        <n v="872.82"/>
        <n v="93.17"/>
        <n v="270.52999999999997"/>
        <n v="1317.3"/>
        <n v="139.12"/>
        <n v="157.63999999999999"/>
        <n v="1819.02"/>
        <n v="435.63"/>
        <n v="140.85"/>
        <n v="497.7"/>
        <n v="1637.85"/>
        <n v="53.94"/>
        <n v="344.46"/>
        <n v="84.38"/>
        <n v="317.10000000000002"/>
        <n v="1211.08"/>
        <n v="87.12"/>
        <n v="829.99"/>
        <n v="11638.35"/>
        <n v="9481.2000000000007"/>
        <n v="4084.28"/>
        <n v="407.94"/>
        <n v="487.35"/>
        <n v="2547.9"/>
        <n v="680.58"/>
        <n v="1437.8"/>
        <n v="138.75"/>
        <n v="906.68"/>
        <n v="1569.62"/>
        <n v="711.27"/>
        <n v="836.88"/>
        <n v="18.34"/>
        <n v="2914.8"/>
        <n v="2107.85"/>
        <n v="271.44"/>
        <n v="570.84"/>
        <n v="3811.5"/>
        <n v="260.27999999999997"/>
        <n v="399.24"/>
        <n v="42.28"/>
        <n v="101.85"/>
        <n v="68.319999999999993"/>
        <n v="469.92"/>
        <n v="265.2"/>
        <n v="58.31"/>
        <n v="657.67"/>
        <n v="801.36"/>
        <n v="1718.05"/>
        <n v="81.62"/>
        <n v="473.9"/>
        <n v="86.24"/>
        <n v="55.08"/>
        <n v="81.319999999999993"/>
        <n v="898.92"/>
        <n v="540.98"/>
        <n v="652.5"/>
        <n v="268.92"/>
        <n v="382.83"/>
        <n v="862.08"/>
        <n v="4156.79"/>
        <n v="10951.71"/>
        <n v="118.8"/>
        <n v="342.15"/>
        <n v="490.12"/>
        <n v="373.2"/>
        <n v="86.57"/>
        <n v="526.75"/>
        <n v="1036.2"/>
        <n v="153.24"/>
        <n v="183.28"/>
        <n v="267.12"/>
        <n v="2823.34"/>
        <n v="1080"/>
        <n v="106.65"/>
        <n v="630.6"/>
        <n v="88.53"/>
        <n v="109.71"/>
        <n v="323.25"/>
        <n v="79.28"/>
        <n v="978.3"/>
        <n v="615.67999999999995"/>
        <n v="58.94"/>
        <n v="713.6"/>
        <n v="208"/>
      </sharedItems>
    </cacheField>
    <cacheField name="CheckRevenue" numFmtId="0">
      <sharedItems containsSemiMixedTypes="0" containsString="0" containsNumber="1" minValue="6.82" maxValue="14585.55"/>
    </cacheField>
    <cacheField name="Days (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173760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Accessories"/>
    <x v="0"/>
    <s v="USA"/>
    <x v="0"/>
    <x v="0"/>
    <n v="17.52"/>
    <x v="0"/>
    <n v="87.6"/>
  </r>
  <r>
    <x v="1"/>
    <x v="1"/>
    <x v="1"/>
    <s v="Hardware"/>
    <x v="1"/>
    <s v="Canada"/>
    <x v="1"/>
    <x v="1"/>
    <n v="86.59"/>
    <x v="1"/>
    <n v="779.31000000000006"/>
  </r>
  <r>
    <x v="2"/>
    <x v="2"/>
    <x v="2"/>
    <s v="Accessories"/>
    <x v="2"/>
    <s v="USA"/>
    <x v="2"/>
    <x v="1"/>
    <n v="66.510000000000005"/>
    <x v="2"/>
    <n v="598.59"/>
  </r>
  <r>
    <x v="3"/>
    <x v="3"/>
    <x v="3"/>
    <s v="Accessories"/>
    <x v="1"/>
    <s v="Germany"/>
    <x v="3"/>
    <x v="2"/>
    <n v="46.32"/>
    <x v="3"/>
    <n v="694.8"/>
  </r>
  <r>
    <x v="4"/>
    <x v="4"/>
    <x v="3"/>
    <s v="Accessories"/>
    <x v="2"/>
    <s v="Canada"/>
    <x v="0"/>
    <x v="2"/>
    <n v="38.840000000000003"/>
    <x v="4"/>
    <n v="582.6"/>
  </r>
  <r>
    <x v="5"/>
    <x v="5"/>
    <x v="4"/>
    <s v="Accessories"/>
    <x v="0"/>
    <s v="Poland"/>
    <x v="0"/>
    <x v="2"/>
    <n v="7.83"/>
    <x v="5"/>
    <n v="117.45"/>
  </r>
  <r>
    <x v="6"/>
    <x v="6"/>
    <x v="4"/>
    <s v="Accessories"/>
    <x v="2"/>
    <s v="Spain"/>
    <x v="4"/>
    <x v="3"/>
    <n v="8.0500000000000007"/>
    <x v="6"/>
    <n v="48.300000000000004"/>
  </r>
  <r>
    <x v="7"/>
    <x v="7"/>
    <x v="0"/>
    <s v="Accessories"/>
    <x v="3"/>
    <s v="France"/>
    <x v="3"/>
    <x v="4"/>
    <n v="22.36"/>
    <x v="7"/>
    <n v="156.51999999999998"/>
  </r>
  <r>
    <x v="8"/>
    <x v="8"/>
    <x v="5"/>
    <s v="Hardware"/>
    <x v="1"/>
    <s v="Spain"/>
    <x v="1"/>
    <x v="5"/>
    <n v="390.34"/>
    <x v="8"/>
    <n v="4293.74"/>
  </r>
  <r>
    <x v="9"/>
    <x v="9"/>
    <x v="3"/>
    <s v="Accessories"/>
    <x v="2"/>
    <s v="Germany"/>
    <x v="4"/>
    <x v="2"/>
    <n v="44.82"/>
    <x v="9"/>
    <n v="672.3"/>
  </r>
  <r>
    <x v="10"/>
    <x v="10"/>
    <x v="5"/>
    <s v="Hardware"/>
    <x v="3"/>
    <s v="UK"/>
    <x v="4"/>
    <x v="4"/>
    <n v="446.07"/>
    <x v="10"/>
    <n v="3122.49"/>
  </r>
  <r>
    <x v="11"/>
    <x v="11"/>
    <x v="0"/>
    <s v="Accessories"/>
    <x v="0"/>
    <s v="USA"/>
    <x v="4"/>
    <x v="6"/>
    <n v="20.52"/>
    <x v="11"/>
    <n v="82.08"/>
  </r>
  <r>
    <x v="12"/>
    <x v="12"/>
    <x v="6"/>
    <s v="Hardware"/>
    <x v="0"/>
    <s v="Poland"/>
    <x v="5"/>
    <x v="4"/>
    <n v="908.64"/>
    <x v="12"/>
    <n v="6360.48"/>
  </r>
  <r>
    <x v="13"/>
    <x v="13"/>
    <x v="5"/>
    <s v="Hardware"/>
    <x v="3"/>
    <s v="Poland"/>
    <x v="3"/>
    <x v="7"/>
    <n v="457.68"/>
    <x v="13"/>
    <n v="3661.44"/>
  </r>
  <r>
    <x v="14"/>
    <x v="14"/>
    <x v="0"/>
    <s v="Accessories"/>
    <x v="1"/>
    <s v="Germany"/>
    <x v="4"/>
    <x v="8"/>
    <n v="17.809999999999999"/>
    <x v="14"/>
    <n v="17.809999999999999"/>
  </r>
  <r>
    <x v="15"/>
    <x v="15"/>
    <x v="4"/>
    <s v="Accessories"/>
    <x v="1"/>
    <s v="UK"/>
    <x v="6"/>
    <x v="4"/>
    <n v="8.32"/>
    <x v="15"/>
    <n v="58.24"/>
  </r>
  <r>
    <x v="16"/>
    <x v="16"/>
    <x v="5"/>
    <s v="Hardware"/>
    <x v="3"/>
    <s v="USA"/>
    <x v="2"/>
    <x v="3"/>
    <n v="424.85"/>
    <x v="16"/>
    <n v="2549.1000000000004"/>
  </r>
  <r>
    <x v="17"/>
    <x v="17"/>
    <x v="3"/>
    <s v="Accessories"/>
    <x v="1"/>
    <s v="Germany"/>
    <x v="7"/>
    <x v="1"/>
    <n v="47.62"/>
    <x v="17"/>
    <n v="428.58"/>
  </r>
  <r>
    <x v="18"/>
    <x v="18"/>
    <x v="7"/>
    <s v="Hardware"/>
    <x v="3"/>
    <s v="Germany"/>
    <x v="0"/>
    <x v="8"/>
    <n v="161.29"/>
    <x v="18"/>
    <n v="161.29"/>
  </r>
  <r>
    <x v="19"/>
    <x v="19"/>
    <x v="8"/>
    <s v="Hardware"/>
    <x v="2"/>
    <s v="Germany"/>
    <x v="5"/>
    <x v="2"/>
    <n v="250.57"/>
    <x v="19"/>
    <n v="3758.5499999999997"/>
  </r>
  <r>
    <x v="20"/>
    <x v="20"/>
    <x v="3"/>
    <s v="Accessories"/>
    <x v="3"/>
    <s v="UK"/>
    <x v="7"/>
    <x v="9"/>
    <n v="50.12"/>
    <x v="20"/>
    <n v="701.68"/>
  </r>
  <r>
    <x v="21"/>
    <x v="21"/>
    <x v="8"/>
    <s v="Hardware"/>
    <x v="3"/>
    <s v="Germany"/>
    <x v="1"/>
    <x v="2"/>
    <n v="230.29"/>
    <x v="21"/>
    <n v="3454.35"/>
  </r>
  <r>
    <x v="22"/>
    <x v="22"/>
    <x v="5"/>
    <s v="Hardware"/>
    <x v="2"/>
    <s v="Spain"/>
    <x v="2"/>
    <x v="3"/>
    <n v="402.05"/>
    <x v="22"/>
    <n v="2412.3000000000002"/>
  </r>
  <r>
    <x v="23"/>
    <x v="23"/>
    <x v="1"/>
    <s v="Hardware"/>
    <x v="1"/>
    <s v="Germany"/>
    <x v="3"/>
    <x v="8"/>
    <n v="91.15"/>
    <x v="23"/>
    <n v="91.15"/>
  </r>
  <r>
    <x v="24"/>
    <x v="24"/>
    <x v="7"/>
    <s v="Hardware"/>
    <x v="2"/>
    <s v="UK"/>
    <x v="4"/>
    <x v="0"/>
    <n v="146.81"/>
    <x v="24"/>
    <n v="734.05"/>
  </r>
  <r>
    <x v="25"/>
    <x v="25"/>
    <x v="5"/>
    <s v="Hardware"/>
    <x v="1"/>
    <s v="UK"/>
    <x v="4"/>
    <x v="1"/>
    <n v="406.79"/>
    <x v="25"/>
    <n v="3661.11"/>
  </r>
  <r>
    <x v="26"/>
    <x v="26"/>
    <x v="6"/>
    <s v="Hardware"/>
    <x v="0"/>
    <s v="UK"/>
    <x v="5"/>
    <x v="2"/>
    <n v="918.95"/>
    <x v="26"/>
    <n v="13784.25"/>
  </r>
  <r>
    <x v="27"/>
    <x v="27"/>
    <x v="6"/>
    <s v="Hardware"/>
    <x v="1"/>
    <s v="UK"/>
    <x v="6"/>
    <x v="2"/>
    <n v="851.96"/>
    <x v="27"/>
    <n v="12779.400000000001"/>
  </r>
  <r>
    <x v="28"/>
    <x v="28"/>
    <x v="6"/>
    <s v="Hardware"/>
    <x v="2"/>
    <s v="Germany"/>
    <x v="5"/>
    <x v="1"/>
    <n v="818.86"/>
    <x v="28"/>
    <n v="7369.74"/>
  </r>
  <r>
    <x v="29"/>
    <x v="1"/>
    <x v="3"/>
    <s v="Accessories"/>
    <x v="2"/>
    <s v="Spain"/>
    <x v="1"/>
    <x v="10"/>
    <n v="42.53"/>
    <x v="29"/>
    <n v="425.3"/>
  </r>
  <r>
    <x v="30"/>
    <x v="24"/>
    <x v="7"/>
    <s v="Hardware"/>
    <x v="0"/>
    <s v="France"/>
    <x v="3"/>
    <x v="7"/>
    <n v="160.38"/>
    <x v="30"/>
    <n v="1283.04"/>
  </r>
  <r>
    <x v="31"/>
    <x v="29"/>
    <x v="2"/>
    <s v="Accessories"/>
    <x v="2"/>
    <s v="UK"/>
    <x v="0"/>
    <x v="4"/>
    <n v="78.7"/>
    <x v="31"/>
    <n v="550.9"/>
  </r>
  <r>
    <x v="32"/>
    <x v="25"/>
    <x v="9"/>
    <s v="Accessories"/>
    <x v="1"/>
    <s v="France"/>
    <x v="0"/>
    <x v="10"/>
    <n v="136.93"/>
    <x v="32"/>
    <n v="1369.3000000000002"/>
  </r>
  <r>
    <x v="33"/>
    <x v="30"/>
    <x v="2"/>
    <s v="Accessories"/>
    <x v="3"/>
    <s v="Germany"/>
    <x v="4"/>
    <x v="9"/>
    <n v="69.180000000000007"/>
    <x v="33"/>
    <n v="968.5200000000001"/>
  </r>
  <r>
    <x v="34"/>
    <x v="14"/>
    <x v="6"/>
    <s v="Hardware"/>
    <x v="2"/>
    <s v="Poland"/>
    <x v="0"/>
    <x v="11"/>
    <n v="886.24"/>
    <x v="34"/>
    <n v="11521.12"/>
  </r>
  <r>
    <x v="35"/>
    <x v="31"/>
    <x v="1"/>
    <s v="Hardware"/>
    <x v="3"/>
    <s v="Germany"/>
    <x v="6"/>
    <x v="4"/>
    <n v="85.01"/>
    <x v="35"/>
    <n v="595.07000000000005"/>
  </r>
  <r>
    <x v="36"/>
    <x v="32"/>
    <x v="4"/>
    <s v="Accessories"/>
    <x v="0"/>
    <s v="USA"/>
    <x v="2"/>
    <x v="12"/>
    <n v="8.98"/>
    <x v="36"/>
    <n v="17.96"/>
  </r>
  <r>
    <x v="37"/>
    <x v="33"/>
    <x v="0"/>
    <s v="Accessories"/>
    <x v="3"/>
    <s v="UK"/>
    <x v="4"/>
    <x v="10"/>
    <n v="19.329999999999998"/>
    <x v="37"/>
    <n v="193.29999999999998"/>
  </r>
  <r>
    <x v="38"/>
    <x v="34"/>
    <x v="6"/>
    <s v="Hardware"/>
    <x v="0"/>
    <s v="Canada"/>
    <x v="3"/>
    <x v="5"/>
    <n v="885.26"/>
    <x v="38"/>
    <n v="9737.86"/>
  </r>
  <r>
    <x v="39"/>
    <x v="35"/>
    <x v="5"/>
    <s v="Hardware"/>
    <x v="0"/>
    <s v="USA"/>
    <x v="1"/>
    <x v="10"/>
    <n v="448.66"/>
    <x v="39"/>
    <n v="4486.6000000000004"/>
  </r>
  <r>
    <x v="40"/>
    <x v="36"/>
    <x v="3"/>
    <s v="Accessories"/>
    <x v="2"/>
    <s v="Poland"/>
    <x v="0"/>
    <x v="8"/>
    <n v="44.03"/>
    <x v="40"/>
    <n v="44.03"/>
  </r>
  <r>
    <x v="41"/>
    <x v="37"/>
    <x v="7"/>
    <s v="Hardware"/>
    <x v="2"/>
    <s v="UK"/>
    <x v="0"/>
    <x v="1"/>
    <n v="133.87"/>
    <x v="41"/>
    <n v="1204.83"/>
  </r>
  <r>
    <x v="42"/>
    <x v="38"/>
    <x v="7"/>
    <s v="Hardware"/>
    <x v="0"/>
    <s v="France"/>
    <x v="0"/>
    <x v="1"/>
    <n v="167.98"/>
    <x v="42"/>
    <n v="1511.82"/>
  </r>
  <r>
    <x v="43"/>
    <x v="39"/>
    <x v="2"/>
    <s v="Accessories"/>
    <x v="1"/>
    <s v="Spain"/>
    <x v="7"/>
    <x v="13"/>
    <n v="67.62"/>
    <x v="43"/>
    <n v="811.44"/>
  </r>
  <r>
    <x v="44"/>
    <x v="40"/>
    <x v="4"/>
    <s v="Accessories"/>
    <x v="3"/>
    <s v="USA"/>
    <x v="0"/>
    <x v="14"/>
    <n v="9.19"/>
    <x v="44"/>
    <n v="27.57"/>
  </r>
  <r>
    <x v="45"/>
    <x v="41"/>
    <x v="7"/>
    <s v="Hardware"/>
    <x v="0"/>
    <s v="UK"/>
    <x v="1"/>
    <x v="5"/>
    <n v="134.91"/>
    <x v="45"/>
    <n v="1484.01"/>
  </r>
  <r>
    <x v="46"/>
    <x v="42"/>
    <x v="5"/>
    <s v="Hardware"/>
    <x v="3"/>
    <s v="Canada"/>
    <x v="7"/>
    <x v="9"/>
    <n v="363.29"/>
    <x v="46"/>
    <n v="5086.0600000000004"/>
  </r>
  <r>
    <x v="47"/>
    <x v="43"/>
    <x v="5"/>
    <s v="Hardware"/>
    <x v="0"/>
    <s v="Spain"/>
    <x v="5"/>
    <x v="12"/>
    <n v="352.39"/>
    <x v="47"/>
    <n v="704.78"/>
  </r>
  <r>
    <x v="48"/>
    <x v="44"/>
    <x v="5"/>
    <s v="Hardware"/>
    <x v="3"/>
    <s v="Spain"/>
    <x v="3"/>
    <x v="2"/>
    <n v="348.13"/>
    <x v="48"/>
    <n v="5221.95"/>
  </r>
  <r>
    <x v="49"/>
    <x v="45"/>
    <x v="3"/>
    <s v="Accessories"/>
    <x v="3"/>
    <s v="UK"/>
    <x v="4"/>
    <x v="8"/>
    <n v="45.95"/>
    <x v="49"/>
    <n v="45.95"/>
  </r>
  <r>
    <x v="50"/>
    <x v="46"/>
    <x v="8"/>
    <s v="Hardware"/>
    <x v="2"/>
    <s v="USA"/>
    <x v="5"/>
    <x v="7"/>
    <n v="195.88"/>
    <x v="50"/>
    <n v="1567.04"/>
  </r>
  <r>
    <x v="51"/>
    <x v="47"/>
    <x v="6"/>
    <s v="Hardware"/>
    <x v="1"/>
    <s v="Poland"/>
    <x v="4"/>
    <x v="12"/>
    <n v="873.99"/>
    <x v="51"/>
    <n v="1747.98"/>
  </r>
  <r>
    <x v="52"/>
    <x v="48"/>
    <x v="5"/>
    <s v="Hardware"/>
    <x v="3"/>
    <s v="France"/>
    <x v="7"/>
    <x v="8"/>
    <n v="345.02"/>
    <x v="52"/>
    <n v="345.02"/>
  </r>
  <r>
    <x v="53"/>
    <x v="49"/>
    <x v="8"/>
    <s v="Hardware"/>
    <x v="0"/>
    <s v="Canada"/>
    <x v="0"/>
    <x v="0"/>
    <n v="194.44"/>
    <x v="53"/>
    <n v="972.2"/>
  </r>
  <r>
    <x v="54"/>
    <x v="50"/>
    <x v="2"/>
    <s v="Accessories"/>
    <x v="3"/>
    <s v="Canada"/>
    <x v="2"/>
    <x v="11"/>
    <n v="62.71"/>
    <x v="54"/>
    <n v="815.23"/>
  </r>
  <r>
    <x v="55"/>
    <x v="51"/>
    <x v="1"/>
    <s v="Hardware"/>
    <x v="3"/>
    <s v="Spain"/>
    <x v="0"/>
    <x v="1"/>
    <n v="77.069999999999993"/>
    <x v="55"/>
    <n v="693.62999999999988"/>
  </r>
  <r>
    <x v="56"/>
    <x v="52"/>
    <x v="4"/>
    <s v="Accessories"/>
    <x v="2"/>
    <s v="USA"/>
    <x v="3"/>
    <x v="14"/>
    <n v="7.94"/>
    <x v="56"/>
    <n v="23.82"/>
  </r>
  <r>
    <x v="57"/>
    <x v="53"/>
    <x v="2"/>
    <s v="Accessories"/>
    <x v="0"/>
    <s v="Germany"/>
    <x v="4"/>
    <x v="1"/>
    <n v="72.41"/>
    <x v="57"/>
    <n v="651.68999999999994"/>
  </r>
  <r>
    <x v="58"/>
    <x v="52"/>
    <x v="6"/>
    <s v="Hardware"/>
    <x v="1"/>
    <s v="UK"/>
    <x v="4"/>
    <x v="4"/>
    <n v="1017.89"/>
    <x v="58"/>
    <n v="7125.23"/>
  </r>
  <r>
    <x v="59"/>
    <x v="54"/>
    <x v="3"/>
    <s v="Accessories"/>
    <x v="2"/>
    <s v="Poland"/>
    <x v="1"/>
    <x v="11"/>
    <n v="47.28"/>
    <x v="59"/>
    <n v="614.64"/>
  </r>
  <r>
    <x v="60"/>
    <x v="55"/>
    <x v="7"/>
    <s v="Hardware"/>
    <x v="2"/>
    <s v="Spain"/>
    <x v="6"/>
    <x v="14"/>
    <n v="165.81"/>
    <x v="60"/>
    <n v="497.43"/>
  </r>
  <r>
    <x v="61"/>
    <x v="56"/>
    <x v="2"/>
    <s v="Accessories"/>
    <x v="3"/>
    <s v="Poland"/>
    <x v="5"/>
    <x v="8"/>
    <n v="61.56"/>
    <x v="61"/>
    <n v="61.56"/>
  </r>
  <r>
    <x v="62"/>
    <x v="57"/>
    <x v="1"/>
    <s v="Hardware"/>
    <x v="3"/>
    <s v="France"/>
    <x v="6"/>
    <x v="8"/>
    <n v="73.69"/>
    <x v="62"/>
    <n v="73.69"/>
  </r>
  <r>
    <x v="63"/>
    <x v="58"/>
    <x v="8"/>
    <s v="Hardware"/>
    <x v="2"/>
    <s v="Spain"/>
    <x v="5"/>
    <x v="5"/>
    <n v="189.72"/>
    <x v="63"/>
    <n v="2086.92"/>
  </r>
  <r>
    <x v="64"/>
    <x v="49"/>
    <x v="6"/>
    <s v="Hardware"/>
    <x v="2"/>
    <s v="USA"/>
    <x v="0"/>
    <x v="11"/>
    <n v="881.45"/>
    <x v="64"/>
    <n v="11458.85"/>
  </r>
  <r>
    <x v="65"/>
    <x v="59"/>
    <x v="4"/>
    <s v="Accessories"/>
    <x v="2"/>
    <s v="Spain"/>
    <x v="0"/>
    <x v="3"/>
    <n v="8.41"/>
    <x v="65"/>
    <n v="50.46"/>
  </r>
  <r>
    <x v="66"/>
    <x v="60"/>
    <x v="0"/>
    <s v="Accessories"/>
    <x v="0"/>
    <s v="Canada"/>
    <x v="1"/>
    <x v="1"/>
    <n v="17.39"/>
    <x v="66"/>
    <n v="156.51"/>
  </r>
  <r>
    <x v="67"/>
    <x v="61"/>
    <x v="5"/>
    <s v="Hardware"/>
    <x v="0"/>
    <s v="Poland"/>
    <x v="4"/>
    <x v="11"/>
    <n v="340.1"/>
    <x v="67"/>
    <n v="4421.3"/>
  </r>
  <r>
    <x v="68"/>
    <x v="62"/>
    <x v="2"/>
    <s v="Accessories"/>
    <x v="1"/>
    <s v="UK"/>
    <x v="7"/>
    <x v="5"/>
    <n v="62.24"/>
    <x v="68"/>
    <n v="684.64"/>
  </r>
  <r>
    <x v="69"/>
    <x v="63"/>
    <x v="2"/>
    <s v="Accessories"/>
    <x v="0"/>
    <s v="UK"/>
    <x v="0"/>
    <x v="3"/>
    <n v="73.989999999999995"/>
    <x v="69"/>
    <n v="443.93999999999994"/>
  </r>
  <r>
    <x v="70"/>
    <x v="64"/>
    <x v="4"/>
    <s v="Accessories"/>
    <x v="0"/>
    <s v="Poland"/>
    <x v="6"/>
    <x v="12"/>
    <n v="7.71"/>
    <x v="70"/>
    <n v="15.42"/>
  </r>
  <r>
    <x v="71"/>
    <x v="65"/>
    <x v="9"/>
    <s v="Accessories"/>
    <x v="1"/>
    <s v="Canada"/>
    <x v="5"/>
    <x v="13"/>
    <n v="121.23"/>
    <x v="71"/>
    <n v="1454.76"/>
  </r>
  <r>
    <x v="72"/>
    <x v="66"/>
    <x v="2"/>
    <s v="Accessories"/>
    <x v="2"/>
    <s v="Poland"/>
    <x v="0"/>
    <x v="4"/>
    <n v="75.84"/>
    <x v="72"/>
    <n v="530.88"/>
  </r>
  <r>
    <x v="73"/>
    <x v="67"/>
    <x v="4"/>
    <s v="Accessories"/>
    <x v="2"/>
    <s v="Spain"/>
    <x v="5"/>
    <x v="13"/>
    <n v="6.87"/>
    <x v="73"/>
    <n v="82.44"/>
  </r>
  <r>
    <x v="74"/>
    <x v="61"/>
    <x v="2"/>
    <s v="Accessories"/>
    <x v="1"/>
    <s v="Germany"/>
    <x v="6"/>
    <x v="14"/>
    <n v="61.62"/>
    <x v="74"/>
    <n v="184.85999999999999"/>
  </r>
  <r>
    <x v="75"/>
    <x v="68"/>
    <x v="3"/>
    <s v="Accessories"/>
    <x v="0"/>
    <s v="Canada"/>
    <x v="7"/>
    <x v="3"/>
    <n v="39.020000000000003"/>
    <x v="75"/>
    <n v="234.12"/>
  </r>
  <r>
    <x v="76"/>
    <x v="69"/>
    <x v="1"/>
    <s v="Hardware"/>
    <x v="1"/>
    <s v="France"/>
    <x v="6"/>
    <x v="12"/>
    <n v="88.09"/>
    <x v="76"/>
    <n v="176.18"/>
  </r>
  <r>
    <x v="77"/>
    <x v="70"/>
    <x v="2"/>
    <s v="Accessories"/>
    <x v="0"/>
    <s v="Poland"/>
    <x v="5"/>
    <x v="0"/>
    <n v="76.28"/>
    <x v="77"/>
    <n v="381.4"/>
  </r>
  <r>
    <x v="78"/>
    <x v="71"/>
    <x v="0"/>
    <s v="Accessories"/>
    <x v="1"/>
    <s v="Spain"/>
    <x v="3"/>
    <x v="12"/>
    <n v="22.03"/>
    <x v="78"/>
    <n v="44.06"/>
  </r>
  <r>
    <x v="79"/>
    <x v="40"/>
    <x v="1"/>
    <s v="Hardware"/>
    <x v="2"/>
    <s v="Spain"/>
    <x v="1"/>
    <x v="9"/>
    <n v="95.92"/>
    <x v="79"/>
    <n v="1342.88"/>
  </r>
  <r>
    <x v="80"/>
    <x v="72"/>
    <x v="1"/>
    <s v="Hardware"/>
    <x v="1"/>
    <s v="Spain"/>
    <x v="2"/>
    <x v="8"/>
    <n v="82.84"/>
    <x v="80"/>
    <n v="82.84"/>
  </r>
  <r>
    <x v="81"/>
    <x v="31"/>
    <x v="8"/>
    <s v="Hardware"/>
    <x v="0"/>
    <s v="Poland"/>
    <x v="1"/>
    <x v="11"/>
    <n v="242.91"/>
    <x v="81"/>
    <n v="3157.83"/>
  </r>
  <r>
    <x v="82"/>
    <x v="73"/>
    <x v="1"/>
    <s v="Hardware"/>
    <x v="1"/>
    <s v="Spain"/>
    <x v="2"/>
    <x v="9"/>
    <n v="80.040000000000006"/>
    <x v="82"/>
    <n v="1120.5600000000002"/>
  </r>
  <r>
    <x v="83"/>
    <x v="74"/>
    <x v="4"/>
    <s v="Accessories"/>
    <x v="2"/>
    <s v="Germany"/>
    <x v="7"/>
    <x v="10"/>
    <n v="6.93"/>
    <x v="83"/>
    <n v="69.3"/>
  </r>
  <r>
    <x v="84"/>
    <x v="75"/>
    <x v="9"/>
    <s v="Accessories"/>
    <x v="1"/>
    <s v="France"/>
    <x v="1"/>
    <x v="1"/>
    <n v="130.22999999999999"/>
    <x v="84"/>
    <n v="1172.07"/>
  </r>
  <r>
    <x v="85"/>
    <x v="76"/>
    <x v="4"/>
    <s v="Accessories"/>
    <x v="3"/>
    <s v="Canada"/>
    <x v="3"/>
    <x v="0"/>
    <n v="8.91"/>
    <x v="85"/>
    <n v="44.55"/>
  </r>
  <r>
    <x v="86"/>
    <x v="13"/>
    <x v="0"/>
    <s v="Accessories"/>
    <x v="2"/>
    <s v="France"/>
    <x v="0"/>
    <x v="4"/>
    <n v="17.39"/>
    <x v="86"/>
    <n v="121.73"/>
  </r>
  <r>
    <x v="87"/>
    <x v="19"/>
    <x v="5"/>
    <s v="Hardware"/>
    <x v="3"/>
    <s v="UK"/>
    <x v="5"/>
    <x v="6"/>
    <n v="447.7"/>
    <x v="87"/>
    <n v="1790.8"/>
  </r>
  <r>
    <x v="88"/>
    <x v="77"/>
    <x v="1"/>
    <s v="Hardware"/>
    <x v="0"/>
    <s v="USA"/>
    <x v="5"/>
    <x v="10"/>
    <n v="90.57"/>
    <x v="88"/>
    <n v="905.69999999999993"/>
  </r>
  <r>
    <x v="89"/>
    <x v="78"/>
    <x v="3"/>
    <s v="Accessories"/>
    <x v="0"/>
    <s v="France"/>
    <x v="0"/>
    <x v="7"/>
    <n v="38.83"/>
    <x v="89"/>
    <n v="310.64"/>
  </r>
  <r>
    <x v="90"/>
    <x v="79"/>
    <x v="6"/>
    <s v="Hardware"/>
    <x v="1"/>
    <s v="France"/>
    <x v="0"/>
    <x v="5"/>
    <n v="774.62"/>
    <x v="90"/>
    <n v="8520.82"/>
  </r>
  <r>
    <x v="91"/>
    <x v="80"/>
    <x v="1"/>
    <s v="Hardware"/>
    <x v="3"/>
    <s v="Germany"/>
    <x v="1"/>
    <x v="11"/>
    <n v="90.9"/>
    <x v="91"/>
    <n v="1181.7"/>
  </r>
  <r>
    <x v="92"/>
    <x v="81"/>
    <x v="1"/>
    <s v="Hardware"/>
    <x v="1"/>
    <s v="USA"/>
    <x v="5"/>
    <x v="4"/>
    <n v="89.03"/>
    <x v="92"/>
    <n v="623.21"/>
  </r>
  <r>
    <x v="93"/>
    <x v="82"/>
    <x v="8"/>
    <s v="Hardware"/>
    <x v="0"/>
    <s v="Germany"/>
    <x v="2"/>
    <x v="5"/>
    <n v="239.99"/>
    <x v="93"/>
    <n v="2639.8900000000003"/>
  </r>
  <r>
    <x v="94"/>
    <x v="64"/>
    <x v="4"/>
    <s v="Accessories"/>
    <x v="1"/>
    <s v="Spain"/>
    <x v="0"/>
    <x v="0"/>
    <n v="7.79"/>
    <x v="94"/>
    <n v="38.950000000000003"/>
  </r>
  <r>
    <x v="95"/>
    <x v="83"/>
    <x v="9"/>
    <s v="Accessories"/>
    <x v="1"/>
    <s v="Poland"/>
    <x v="5"/>
    <x v="10"/>
    <n v="127.53"/>
    <x v="95"/>
    <n v="1275.3"/>
  </r>
  <r>
    <x v="96"/>
    <x v="84"/>
    <x v="5"/>
    <s v="Hardware"/>
    <x v="3"/>
    <s v="Germany"/>
    <x v="7"/>
    <x v="7"/>
    <n v="343.53"/>
    <x v="96"/>
    <n v="2748.24"/>
  </r>
  <r>
    <x v="97"/>
    <x v="85"/>
    <x v="5"/>
    <s v="Hardware"/>
    <x v="0"/>
    <s v="Canada"/>
    <x v="1"/>
    <x v="11"/>
    <n v="407.52"/>
    <x v="97"/>
    <n v="5297.76"/>
  </r>
  <r>
    <x v="98"/>
    <x v="86"/>
    <x v="0"/>
    <s v="Accessories"/>
    <x v="3"/>
    <s v="Spain"/>
    <x v="4"/>
    <x v="3"/>
    <n v="17.309999999999999"/>
    <x v="98"/>
    <n v="103.85999999999999"/>
  </r>
  <r>
    <x v="99"/>
    <x v="81"/>
    <x v="1"/>
    <s v="Hardware"/>
    <x v="1"/>
    <s v="Canada"/>
    <x v="2"/>
    <x v="5"/>
    <n v="76.77"/>
    <x v="99"/>
    <n v="844.46999999999991"/>
  </r>
  <r>
    <x v="100"/>
    <x v="87"/>
    <x v="8"/>
    <s v="Hardware"/>
    <x v="3"/>
    <s v="UK"/>
    <x v="5"/>
    <x v="1"/>
    <n v="231.86"/>
    <x v="100"/>
    <n v="2086.7400000000002"/>
  </r>
  <r>
    <x v="101"/>
    <x v="61"/>
    <x v="5"/>
    <s v="Hardware"/>
    <x v="3"/>
    <s v="Spain"/>
    <x v="7"/>
    <x v="7"/>
    <n v="380.23"/>
    <x v="101"/>
    <n v="3041.84"/>
  </r>
  <r>
    <x v="102"/>
    <x v="88"/>
    <x v="2"/>
    <s v="Accessories"/>
    <x v="1"/>
    <s v="France"/>
    <x v="0"/>
    <x v="5"/>
    <n v="69.599999999999994"/>
    <x v="102"/>
    <n v="765.59999999999991"/>
  </r>
  <r>
    <x v="103"/>
    <x v="89"/>
    <x v="5"/>
    <s v="Hardware"/>
    <x v="1"/>
    <s v="Canada"/>
    <x v="1"/>
    <x v="13"/>
    <n v="432.86"/>
    <x v="103"/>
    <n v="5194.32"/>
  </r>
  <r>
    <x v="104"/>
    <x v="90"/>
    <x v="8"/>
    <s v="Hardware"/>
    <x v="2"/>
    <s v="UK"/>
    <x v="1"/>
    <x v="5"/>
    <n v="232.27"/>
    <x v="104"/>
    <n v="2554.9700000000003"/>
  </r>
  <r>
    <x v="105"/>
    <x v="91"/>
    <x v="7"/>
    <s v="Hardware"/>
    <x v="2"/>
    <s v="Germany"/>
    <x v="4"/>
    <x v="1"/>
    <n v="157.59"/>
    <x v="105"/>
    <n v="1418.31"/>
  </r>
  <r>
    <x v="106"/>
    <x v="92"/>
    <x v="5"/>
    <s v="Hardware"/>
    <x v="3"/>
    <s v="France"/>
    <x v="3"/>
    <x v="5"/>
    <n v="392.65"/>
    <x v="106"/>
    <n v="4319.1499999999996"/>
  </r>
  <r>
    <x v="107"/>
    <x v="93"/>
    <x v="1"/>
    <s v="Hardware"/>
    <x v="3"/>
    <s v="France"/>
    <x v="6"/>
    <x v="3"/>
    <n v="73.459999999999994"/>
    <x v="107"/>
    <n v="440.76"/>
  </r>
  <r>
    <x v="108"/>
    <x v="94"/>
    <x v="2"/>
    <s v="Accessories"/>
    <x v="1"/>
    <s v="France"/>
    <x v="4"/>
    <x v="7"/>
    <n v="69.239999999999995"/>
    <x v="108"/>
    <n v="553.91999999999996"/>
  </r>
  <r>
    <x v="109"/>
    <x v="95"/>
    <x v="2"/>
    <s v="Accessories"/>
    <x v="3"/>
    <s v="France"/>
    <x v="4"/>
    <x v="3"/>
    <n v="75.84"/>
    <x v="109"/>
    <n v="455.04"/>
  </r>
  <r>
    <x v="110"/>
    <x v="45"/>
    <x v="6"/>
    <s v="Hardware"/>
    <x v="3"/>
    <s v="Canada"/>
    <x v="3"/>
    <x v="8"/>
    <n v="814.86"/>
    <x v="110"/>
    <n v="814.86"/>
  </r>
  <r>
    <x v="111"/>
    <x v="96"/>
    <x v="1"/>
    <s v="Hardware"/>
    <x v="2"/>
    <s v="Germany"/>
    <x v="4"/>
    <x v="5"/>
    <n v="93.62"/>
    <x v="111"/>
    <n v="1029.8200000000002"/>
  </r>
  <r>
    <x v="112"/>
    <x v="97"/>
    <x v="5"/>
    <s v="Hardware"/>
    <x v="2"/>
    <s v="Spain"/>
    <x v="0"/>
    <x v="0"/>
    <n v="420.9"/>
    <x v="112"/>
    <n v="2104.5"/>
  </r>
  <r>
    <x v="113"/>
    <x v="98"/>
    <x v="3"/>
    <s v="Accessories"/>
    <x v="1"/>
    <s v="UK"/>
    <x v="3"/>
    <x v="1"/>
    <n v="39.99"/>
    <x v="113"/>
    <n v="359.91"/>
  </r>
  <r>
    <x v="114"/>
    <x v="42"/>
    <x v="5"/>
    <s v="Hardware"/>
    <x v="1"/>
    <s v="Spain"/>
    <x v="5"/>
    <x v="4"/>
    <n v="387.96"/>
    <x v="114"/>
    <n v="2715.72"/>
  </r>
  <r>
    <x v="115"/>
    <x v="99"/>
    <x v="8"/>
    <s v="Hardware"/>
    <x v="3"/>
    <s v="France"/>
    <x v="3"/>
    <x v="3"/>
    <n v="202.11"/>
    <x v="115"/>
    <n v="1212.6600000000001"/>
  </r>
  <r>
    <x v="116"/>
    <x v="100"/>
    <x v="3"/>
    <s v="Accessories"/>
    <x v="3"/>
    <s v="USA"/>
    <x v="5"/>
    <x v="4"/>
    <n v="39.24"/>
    <x v="116"/>
    <n v="274.68"/>
  </r>
  <r>
    <x v="117"/>
    <x v="89"/>
    <x v="4"/>
    <s v="Accessories"/>
    <x v="2"/>
    <s v="Canada"/>
    <x v="6"/>
    <x v="12"/>
    <n v="8.4600000000000009"/>
    <x v="117"/>
    <n v="16.920000000000002"/>
  </r>
  <r>
    <x v="118"/>
    <x v="101"/>
    <x v="3"/>
    <s v="Accessories"/>
    <x v="3"/>
    <s v="France"/>
    <x v="2"/>
    <x v="4"/>
    <n v="49.29"/>
    <x v="118"/>
    <n v="345.03"/>
  </r>
  <r>
    <x v="119"/>
    <x v="102"/>
    <x v="7"/>
    <s v="Hardware"/>
    <x v="1"/>
    <s v="Germany"/>
    <x v="2"/>
    <x v="13"/>
    <n v="129.32"/>
    <x v="119"/>
    <n v="1551.84"/>
  </r>
  <r>
    <x v="120"/>
    <x v="103"/>
    <x v="1"/>
    <s v="Hardware"/>
    <x v="0"/>
    <s v="Germany"/>
    <x v="6"/>
    <x v="9"/>
    <n v="93.78"/>
    <x v="120"/>
    <n v="1312.92"/>
  </r>
  <r>
    <x v="121"/>
    <x v="47"/>
    <x v="2"/>
    <s v="Accessories"/>
    <x v="3"/>
    <s v="Poland"/>
    <x v="4"/>
    <x v="10"/>
    <n v="63.39"/>
    <x v="121"/>
    <n v="633.9"/>
  </r>
  <r>
    <x v="122"/>
    <x v="104"/>
    <x v="0"/>
    <s v="Accessories"/>
    <x v="0"/>
    <s v="France"/>
    <x v="7"/>
    <x v="9"/>
    <n v="18.23"/>
    <x v="122"/>
    <n v="255.22"/>
  </r>
  <r>
    <x v="123"/>
    <x v="105"/>
    <x v="8"/>
    <s v="Hardware"/>
    <x v="2"/>
    <s v="UK"/>
    <x v="0"/>
    <x v="3"/>
    <n v="226.93"/>
    <x v="123"/>
    <n v="1361.58"/>
  </r>
  <r>
    <x v="124"/>
    <x v="106"/>
    <x v="9"/>
    <s v="Accessories"/>
    <x v="0"/>
    <s v="Canada"/>
    <x v="3"/>
    <x v="7"/>
    <n v="132.18"/>
    <x v="124"/>
    <n v="1057.44"/>
  </r>
  <r>
    <x v="125"/>
    <x v="107"/>
    <x v="5"/>
    <s v="Hardware"/>
    <x v="2"/>
    <s v="Poland"/>
    <x v="3"/>
    <x v="6"/>
    <n v="441.86"/>
    <x v="125"/>
    <n v="1767.44"/>
  </r>
  <r>
    <x v="126"/>
    <x v="108"/>
    <x v="2"/>
    <s v="Accessories"/>
    <x v="0"/>
    <s v="Poland"/>
    <x v="7"/>
    <x v="7"/>
    <n v="72.66"/>
    <x v="126"/>
    <n v="581.28"/>
  </r>
  <r>
    <x v="127"/>
    <x v="109"/>
    <x v="3"/>
    <s v="Accessories"/>
    <x v="1"/>
    <s v="Spain"/>
    <x v="4"/>
    <x v="5"/>
    <n v="43.56"/>
    <x v="127"/>
    <n v="479.16"/>
  </r>
  <r>
    <x v="128"/>
    <x v="110"/>
    <x v="1"/>
    <s v="Hardware"/>
    <x v="2"/>
    <s v="Canada"/>
    <x v="0"/>
    <x v="10"/>
    <n v="86.63"/>
    <x v="128"/>
    <n v="866.3"/>
  </r>
  <r>
    <x v="129"/>
    <x v="100"/>
    <x v="8"/>
    <s v="Hardware"/>
    <x v="3"/>
    <s v="France"/>
    <x v="7"/>
    <x v="13"/>
    <n v="214.47"/>
    <x v="129"/>
    <n v="2573.64"/>
  </r>
  <r>
    <x v="130"/>
    <x v="31"/>
    <x v="9"/>
    <s v="Accessories"/>
    <x v="2"/>
    <s v="France"/>
    <x v="2"/>
    <x v="6"/>
    <n v="129.97"/>
    <x v="130"/>
    <n v="519.88"/>
  </r>
  <r>
    <x v="131"/>
    <x v="19"/>
    <x v="3"/>
    <s v="Accessories"/>
    <x v="0"/>
    <s v="Poland"/>
    <x v="1"/>
    <x v="10"/>
    <n v="43.46"/>
    <x v="131"/>
    <n v="434.6"/>
  </r>
  <r>
    <x v="132"/>
    <x v="111"/>
    <x v="8"/>
    <s v="Hardware"/>
    <x v="2"/>
    <s v="Spain"/>
    <x v="7"/>
    <x v="3"/>
    <n v="233.17"/>
    <x v="132"/>
    <n v="1399.02"/>
  </r>
  <r>
    <x v="133"/>
    <x v="112"/>
    <x v="1"/>
    <s v="Hardware"/>
    <x v="2"/>
    <s v="UK"/>
    <x v="5"/>
    <x v="14"/>
    <n v="76.34"/>
    <x v="133"/>
    <n v="229.02"/>
  </r>
  <r>
    <x v="134"/>
    <x v="113"/>
    <x v="4"/>
    <s v="Accessories"/>
    <x v="0"/>
    <s v="Spain"/>
    <x v="5"/>
    <x v="6"/>
    <n v="8.2100000000000009"/>
    <x v="134"/>
    <n v="32.840000000000003"/>
  </r>
  <r>
    <x v="135"/>
    <x v="114"/>
    <x v="9"/>
    <s v="Accessories"/>
    <x v="0"/>
    <s v="UK"/>
    <x v="1"/>
    <x v="7"/>
    <n v="102.93"/>
    <x v="135"/>
    <n v="823.44"/>
  </r>
  <r>
    <x v="136"/>
    <x v="115"/>
    <x v="2"/>
    <s v="Accessories"/>
    <x v="0"/>
    <s v="Canada"/>
    <x v="6"/>
    <x v="8"/>
    <n v="61.61"/>
    <x v="136"/>
    <n v="61.61"/>
  </r>
  <r>
    <x v="137"/>
    <x v="116"/>
    <x v="8"/>
    <s v="Hardware"/>
    <x v="1"/>
    <s v="UK"/>
    <x v="0"/>
    <x v="2"/>
    <n v="217.48"/>
    <x v="137"/>
    <n v="3262.2"/>
  </r>
  <r>
    <x v="138"/>
    <x v="117"/>
    <x v="9"/>
    <s v="Accessories"/>
    <x v="3"/>
    <s v="Canada"/>
    <x v="5"/>
    <x v="5"/>
    <n v="110.53"/>
    <x v="138"/>
    <n v="1215.83"/>
  </r>
  <r>
    <x v="139"/>
    <x v="111"/>
    <x v="4"/>
    <s v="Accessories"/>
    <x v="0"/>
    <s v="France"/>
    <x v="2"/>
    <x v="14"/>
    <n v="7.88"/>
    <x v="139"/>
    <n v="23.64"/>
  </r>
  <r>
    <x v="140"/>
    <x v="118"/>
    <x v="0"/>
    <s v="Accessories"/>
    <x v="3"/>
    <s v="France"/>
    <x v="1"/>
    <x v="10"/>
    <n v="19.920000000000002"/>
    <x v="140"/>
    <n v="199.20000000000002"/>
  </r>
  <r>
    <x v="141"/>
    <x v="119"/>
    <x v="9"/>
    <s v="Accessories"/>
    <x v="3"/>
    <s v="UK"/>
    <x v="1"/>
    <x v="14"/>
    <n v="108.93"/>
    <x v="141"/>
    <n v="326.79000000000002"/>
  </r>
  <r>
    <x v="142"/>
    <x v="120"/>
    <x v="9"/>
    <s v="Accessories"/>
    <x v="2"/>
    <s v="UK"/>
    <x v="1"/>
    <x v="13"/>
    <n v="135.97"/>
    <x v="142"/>
    <n v="1631.6399999999999"/>
  </r>
  <r>
    <x v="143"/>
    <x v="121"/>
    <x v="6"/>
    <s v="Hardware"/>
    <x v="1"/>
    <s v="Germany"/>
    <x v="1"/>
    <x v="7"/>
    <n v="1006.96"/>
    <x v="143"/>
    <n v="8055.68"/>
  </r>
  <r>
    <x v="144"/>
    <x v="11"/>
    <x v="0"/>
    <s v="Accessories"/>
    <x v="3"/>
    <s v="Canada"/>
    <x v="5"/>
    <x v="7"/>
    <n v="21.31"/>
    <x v="144"/>
    <n v="170.48"/>
  </r>
  <r>
    <x v="145"/>
    <x v="51"/>
    <x v="9"/>
    <s v="Accessories"/>
    <x v="0"/>
    <s v="Germany"/>
    <x v="7"/>
    <x v="4"/>
    <n v="135.11000000000001"/>
    <x v="145"/>
    <n v="945.7700000000001"/>
  </r>
  <r>
    <x v="146"/>
    <x v="122"/>
    <x v="4"/>
    <s v="Accessories"/>
    <x v="2"/>
    <s v="Canada"/>
    <x v="0"/>
    <x v="6"/>
    <n v="9.1199999999999992"/>
    <x v="146"/>
    <n v="36.479999999999997"/>
  </r>
  <r>
    <x v="147"/>
    <x v="123"/>
    <x v="3"/>
    <s v="Accessories"/>
    <x v="1"/>
    <s v="Canada"/>
    <x v="3"/>
    <x v="4"/>
    <n v="45.17"/>
    <x v="147"/>
    <n v="316.19"/>
  </r>
  <r>
    <x v="148"/>
    <x v="124"/>
    <x v="2"/>
    <s v="Accessories"/>
    <x v="0"/>
    <s v="USA"/>
    <x v="3"/>
    <x v="1"/>
    <n v="61.01"/>
    <x v="148"/>
    <n v="549.09"/>
  </r>
  <r>
    <x v="149"/>
    <x v="111"/>
    <x v="0"/>
    <s v="Accessories"/>
    <x v="3"/>
    <s v="Spain"/>
    <x v="3"/>
    <x v="14"/>
    <n v="18.59"/>
    <x v="149"/>
    <n v="55.769999999999996"/>
  </r>
  <r>
    <x v="150"/>
    <x v="125"/>
    <x v="4"/>
    <s v="Accessories"/>
    <x v="0"/>
    <s v="Germany"/>
    <x v="6"/>
    <x v="12"/>
    <n v="8.4700000000000006"/>
    <x v="150"/>
    <n v="16.940000000000001"/>
  </r>
  <r>
    <x v="151"/>
    <x v="126"/>
    <x v="6"/>
    <s v="Hardware"/>
    <x v="0"/>
    <s v="Germany"/>
    <x v="6"/>
    <x v="3"/>
    <n v="1024.2"/>
    <x v="151"/>
    <n v="6145.2000000000007"/>
  </r>
  <r>
    <x v="152"/>
    <x v="97"/>
    <x v="3"/>
    <s v="Accessories"/>
    <x v="0"/>
    <s v="Spain"/>
    <x v="3"/>
    <x v="8"/>
    <n v="46.94"/>
    <x v="152"/>
    <n v="46.94"/>
  </r>
  <r>
    <x v="153"/>
    <x v="127"/>
    <x v="7"/>
    <s v="Hardware"/>
    <x v="2"/>
    <s v="France"/>
    <x v="4"/>
    <x v="4"/>
    <n v="134.28"/>
    <x v="153"/>
    <n v="939.96"/>
  </r>
  <r>
    <x v="154"/>
    <x v="128"/>
    <x v="6"/>
    <s v="Hardware"/>
    <x v="2"/>
    <s v="France"/>
    <x v="2"/>
    <x v="13"/>
    <n v="887.34"/>
    <x v="154"/>
    <n v="10648.08"/>
  </r>
  <r>
    <x v="155"/>
    <x v="129"/>
    <x v="2"/>
    <s v="Accessories"/>
    <x v="0"/>
    <s v="Spain"/>
    <x v="2"/>
    <x v="4"/>
    <n v="62.88"/>
    <x v="155"/>
    <n v="440.16"/>
  </r>
  <r>
    <x v="156"/>
    <x v="130"/>
    <x v="5"/>
    <s v="Hardware"/>
    <x v="1"/>
    <s v="France"/>
    <x v="5"/>
    <x v="13"/>
    <n v="391.94"/>
    <x v="156"/>
    <n v="4703.28"/>
  </r>
  <r>
    <x v="157"/>
    <x v="131"/>
    <x v="7"/>
    <s v="Hardware"/>
    <x v="2"/>
    <s v="UK"/>
    <x v="4"/>
    <x v="6"/>
    <n v="157.82"/>
    <x v="157"/>
    <n v="631.28"/>
  </r>
  <r>
    <x v="158"/>
    <x v="132"/>
    <x v="7"/>
    <s v="Hardware"/>
    <x v="1"/>
    <s v="France"/>
    <x v="3"/>
    <x v="11"/>
    <n v="159.6"/>
    <x v="158"/>
    <n v="2074.7999999999997"/>
  </r>
  <r>
    <x v="159"/>
    <x v="133"/>
    <x v="2"/>
    <s v="Accessories"/>
    <x v="2"/>
    <s v="USA"/>
    <x v="7"/>
    <x v="7"/>
    <n v="80.13"/>
    <x v="159"/>
    <n v="641.04"/>
  </r>
  <r>
    <x v="160"/>
    <x v="134"/>
    <x v="8"/>
    <s v="Hardware"/>
    <x v="2"/>
    <s v="France"/>
    <x v="1"/>
    <x v="11"/>
    <n v="204.88"/>
    <x v="160"/>
    <n v="2663.44"/>
  </r>
  <r>
    <x v="161"/>
    <x v="79"/>
    <x v="6"/>
    <s v="Hardware"/>
    <x v="0"/>
    <s v="Spain"/>
    <x v="2"/>
    <x v="1"/>
    <n v="798.83"/>
    <x v="161"/>
    <n v="7189.47"/>
  </r>
  <r>
    <x v="162"/>
    <x v="135"/>
    <x v="5"/>
    <s v="Hardware"/>
    <x v="3"/>
    <s v="Germany"/>
    <x v="4"/>
    <x v="7"/>
    <n v="346.75"/>
    <x v="162"/>
    <n v="2774"/>
  </r>
  <r>
    <x v="163"/>
    <x v="34"/>
    <x v="8"/>
    <s v="Hardware"/>
    <x v="0"/>
    <s v="USA"/>
    <x v="4"/>
    <x v="12"/>
    <n v="202.32"/>
    <x v="163"/>
    <n v="404.64"/>
  </r>
  <r>
    <x v="164"/>
    <x v="136"/>
    <x v="8"/>
    <s v="Hardware"/>
    <x v="3"/>
    <s v="UK"/>
    <x v="0"/>
    <x v="4"/>
    <n v="205.33"/>
    <x v="164"/>
    <n v="1437.3100000000002"/>
  </r>
  <r>
    <x v="165"/>
    <x v="93"/>
    <x v="0"/>
    <s v="Accessories"/>
    <x v="2"/>
    <s v="USA"/>
    <x v="3"/>
    <x v="6"/>
    <n v="17.89"/>
    <x v="165"/>
    <n v="71.56"/>
  </r>
  <r>
    <x v="166"/>
    <x v="137"/>
    <x v="0"/>
    <s v="Accessories"/>
    <x v="0"/>
    <s v="Spain"/>
    <x v="1"/>
    <x v="2"/>
    <n v="22.15"/>
    <x v="166"/>
    <n v="332.25"/>
  </r>
  <r>
    <x v="167"/>
    <x v="138"/>
    <x v="6"/>
    <s v="Hardware"/>
    <x v="1"/>
    <s v="UK"/>
    <x v="3"/>
    <x v="6"/>
    <n v="770.37"/>
    <x v="167"/>
    <n v="3081.48"/>
  </r>
  <r>
    <x v="168"/>
    <x v="70"/>
    <x v="5"/>
    <s v="Hardware"/>
    <x v="2"/>
    <s v="Germany"/>
    <x v="2"/>
    <x v="5"/>
    <n v="399.59"/>
    <x v="168"/>
    <n v="4395.49"/>
  </r>
  <r>
    <x v="169"/>
    <x v="14"/>
    <x v="6"/>
    <s v="Hardware"/>
    <x v="1"/>
    <s v="France"/>
    <x v="5"/>
    <x v="1"/>
    <n v="932.99"/>
    <x v="169"/>
    <n v="8396.91"/>
  </r>
  <r>
    <x v="170"/>
    <x v="104"/>
    <x v="4"/>
    <s v="Accessories"/>
    <x v="2"/>
    <s v="UK"/>
    <x v="2"/>
    <x v="0"/>
    <n v="8.8699999999999992"/>
    <x v="170"/>
    <n v="44.349999999999994"/>
  </r>
  <r>
    <x v="171"/>
    <x v="51"/>
    <x v="2"/>
    <s v="Accessories"/>
    <x v="0"/>
    <s v="France"/>
    <x v="5"/>
    <x v="14"/>
    <n v="64.69"/>
    <x v="171"/>
    <n v="194.07"/>
  </r>
  <r>
    <x v="172"/>
    <x v="139"/>
    <x v="2"/>
    <s v="Accessories"/>
    <x v="1"/>
    <s v="Germany"/>
    <x v="0"/>
    <x v="12"/>
    <n v="72.459999999999994"/>
    <x v="172"/>
    <n v="144.91999999999999"/>
  </r>
  <r>
    <x v="173"/>
    <x v="75"/>
    <x v="9"/>
    <s v="Accessories"/>
    <x v="1"/>
    <s v="Canada"/>
    <x v="5"/>
    <x v="4"/>
    <n v="136.4"/>
    <x v="173"/>
    <n v="954.80000000000007"/>
  </r>
  <r>
    <x v="174"/>
    <x v="140"/>
    <x v="4"/>
    <s v="Accessories"/>
    <x v="0"/>
    <s v="Canada"/>
    <x v="4"/>
    <x v="5"/>
    <n v="7.79"/>
    <x v="174"/>
    <n v="85.69"/>
  </r>
  <r>
    <x v="175"/>
    <x v="126"/>
    <x v="4"/>
    <s v="Accessories"/>
    <x v="0"/>
    <s v="France"/>
    <x v="3"/>
    <x v="2"/>
    <n v="7.96"/>
    <x v="175"/>
    <n v="119.4"/>
  </r>
  <r>
    <x v="176"/>
    <x v="114"/>
    <x v="2"/>
    <s v="Accessories"/>
    <x v="3"/>
    <s v="Poland"/>
    <x v="6"/>
    <x v="1"/>
    <n v="71.77"/>
    <x v="176"/>
    <n v="645.92999999999995"/>
  </r>
  <r>
    <x v="177"/>
    <x v="113"/>
    <x v="8"/>
    <s v="Hardware"/>
    <x v="0"/>
    <s v="Poland"/>
    <x v="3"/>
    <x v="14"/>
    <n v="229.22"/>
    <x v="177"/>
    <n v="687.66"/>
  </r>
  <r>
    <x v="178"/>
    <x v="141"/>
    <x v="6"/>
    <s v="Hardware"/>
    <x v="2"/>
    <s v="Canada"/>
    <x v="1"/>
    <x v="6"/>
    <n v="853.71"/>
    <x v="178"/>
    <n v="3414.84"/>
  </r>
  <r>
    <x v="179"/>
    <x v="142"/>
    <x v="4"/>
    <s v="Accessories"/>
    <x v="3"/>
    <s v="Poland"/>
    <x v="5"/>
    <x v="6"/>
    <n v="7.84"/>
    <x v="179"/>
    <n v="31.36"/>
  </r>
  <r>
    <x v="180"/>
    <x v="143"/>
    <x v="0"/>
    <s v="Accessories"/>
    <x v="2"/>
    <s v="France"/>
    <x v="1"/>
    <x v="12"/>
    <n v="21.43"/>
    <x v="180"/>
    <n v="42.86"/>
  </r>
  <r>
    <x v="181"/>
    <x v="1"/>
    <x v="6"/>
    <s v="Hardware"/>
    <x v="0"/>
    <s v="Canada"/>
    <x v="2"/>
    <x v="8"/>
    <n v="997.97"/>
    <x v="181"/>
    <n v="997.97"/>
  </r>
  <r>
    <x v="182"/>
    <x v="138"/>
    <x v="1"/>
    <s v="Hardware"/>
    <x v="0"/>
    <s v="France"/>
    <x v="2"/>
    <x v="1"/>
    <n v="96.8"/>
    <x v="182"/>
    <n v="871.19999999999993"/>
  </r>
  <r>
    <x v="183"/>
    <x v="31"/>
    <x v="8"/>
    <s v="Hardware"/>
    <x v="0"/>
    <s v="Canada"/>
    <x v="4"/>
    <x v="9"/>
    <n v="225.02"/>
    <x v="183"/>
    <n v="3150.28"/>
  </r>
  <r>
    <x v="184"/>
    <x v="144"/>
    <x v="5"/>
    <s v="Hardware"/>
    <x v="1"/>
    <s v="Canada"/>
    <x v="2"/>
    <x v="13"/>
    <n v="410.08"/>
    <x v="184"/>
    <n v="4920.96"/>
  </r>
  <r>
    <x v="185"/>
    <x v="145"/>
    <x v="2"/>
    <s v="Accessories"/>
    <x v="1"/>
    <s v="Poland"/>
    <x v="0"/>
    <x v="11"/>
    <n v="69.12"/>
    <x v="185"/>
    <n v="898.56000000000006"/>
  </r>
  <r>
    <x v="186"/>
    <x v="146"/>
    <x v="9"/>
    <s v="Accessories"/>
    <x v="1"/>
    <s v="Canada"/>
    <x v="6"/>
    <x v="2"/>
    <n v="127.02"/>
    <x v="186"/>
    <n v="1905.3"/>
  </r>
  <r>
    <x v="187"/>
    <x v="68"/>
    <x v="8"/>
    <s v="Hardware"/>
    <x v="2"/>
    <s v="Canada"/>
    <x v="5"/>
    <x v="3"/>
    <n v="229.73"/>
    <x v="187"/>
    <n v="1378.3799999999999"/>
  </r>
  <r>
    <x v="188"/>
    <x v="147"/>
    <x v="7"/>
    <s v="Hardware"/>
    <x v="2"/>
    <s v="Poland"/>
    <x v="4"/>
    <x v="8"/>
    <n v="129.13"/>
    <x v="188"/>
    <n v="129.13"/>
  </r>
  <r>
    <x v="189"/>
    <x v="36"/>
    <x v="5"/>
    <s v="Hardware"/>
    <x v="3"/>
    <s v="UK"/>
    <x v="5"/>
    <x v="14"/>
    <n v="423.08"/>
    <x v="189"/>
    <n v="1269.24"/>
  </r>
  <r>
    <x v="190"/>
    <x v="19"/>
    <x v="3"/>
    <s v="Accessories"/>
    <x v="0"/>
    <s v="Spain"/>
    <x v="6"/>
    <x v="4"/>
    <n v="39.72"/>
    <x v="190"/>
    <n v="278.03999999999996"/>
  </r>
  <r>
    <x v="191"/>
    <x v="78"/>
    <x v="8"/>
    <s v="Hardware"/>
    <x v="2"/>
    <s v="Spain"/>
    <x v="1"/>
    <x v="2"/>
    <n v="216.77"/>
    <x v="191"/>
    <n v="3251.55"/>
  </r>
  <r>
    <x v="192"/>
    <x v="148"/>
    <x v="6"/>
    <s v="Hardware"/>
    <x v="0"/>
    <s v="Spain"/>
    <x v="7"/>
    <x v="6"/>
    <n v="831.22"/>
    <x v="192"/>
    <n v="3324.88"/>
  </r>
  <r>
    <x v="193"/>
    <x v="144"/>
    <x v="3"/>
    <s v="Accessories"/>
    <x v="0"/>
    <s v="Germany"/>
    <x v="4"/>
    <x v="6"/>
    <n v="41.42"/>
    <x v="193"/>
    <n v="165.68"/>
  </r>
  <r>
    <x v="194"/>
    <x v="149"/>
    <x v="3"/>
    <s v="Accessories"/>
    <x v="1"/>
    <s v="Spain"/>
    <x v="6"/>
    <x v="6"/>
    <n v="45.19"/>
    <x v="194"/>
    <n v="180.76"/>
  </r>
  <r>
    <x v="195"/>
    <x v="150"/>
    <x v="4"/>
    <s v="Accessories"/>
    <x v="3"/>
    <s v="Canada"/>
    <x v="4"/>
    <x v="12"/>
    <n v="8.65"/>
    <x v="195"/>
    <n v="17.3"/>
  </r>
  <r>
    <x v="196"/>
    <x v="122"/>
    <x v="2"/>
    <s v="Accessories"/>
    <x v="2"/>
    <s v="UK"/>
    <x v="2"/>
    <x v="2"/>
    <n v="69.290000000000006"/>
    <x v="196"/>
    <n v="1039.3500000000001"/>
  </r>
  <r>
    <x v="197"/>
    <x v="139"/>
    <x v="7"/>
    <s v="Hardware"/>
    <x v="1"/>
    <s v="USA"/>
    <x v="3"/>
    <x v="8"/>
    <n v="130.82"/>
    <x v="197"/>
    <n v="130.82"/>
  </r>
  <r>
    <x v="198"/>
    <x v="95"/>
    <x v="1"/>
    <s v="Hardware"/>
    <x v="1"/>
    <s v="UK"/>
    <x v="5"/>
    <x v="6"/>
    <n v="85.6"/>
    <x v="198"/>
    <n v="342.4"/>
  </r>
  <r>
    <x v="199"/>
    <x v="151"/>
    <x v="2"/>
    <s v="Accessories"/>
    <x v="2"/>
    <s v="UK"/>
    <x v="7"/>
    <x v="13"/>
    <n v="78.5"/>
    <x v="199"/>
    <n v="942"/>
  </r>
  <r>
    <x v="200"/>
    <x v="152"/>
    <x v="4"/>
    <s v="Accessories"/>
    <x v="1"/>
    <s v="Spain"/>
    <x v="6"/>
    <x v="12"/>
    <n v="9.0399999999999991"/>
    <x v="200"/>
    <n v="18.079999999999998"/>
  </r>
  <r>
    <x v="201"/>
    <x v="9"/>
    <x v="4"/>
    <s v="Accessories"/>
    <x v="3"/>
    <s v="France"/>
    <x v="3"/>
    <x v="9"/>
    <n v="8"/>
    <x v="201"/>
    <n v="112"/>
  </r>
  <r>
    <x v="202"/>
    <x v="30"/>
    <x v="2"/>
    <s v="Accessories"/>
    <x v="2"/>
    <s v="Spain"/>
    <x v="7"/>
    <x v="12"/>
    <n v="62.15"/>
    <x v="202"/>
    <n v="124.3"/>
  </r>
  <r>
    <x v="203"/>
    <x v="153"/>
    <x v="5"/>
    <s v="Hardware"/>
    <x v="3"/>
    <s v="France"/>
    <x v="7"/>
    <x v="13"/>
    <n v="407.36"/>
    <x v="203"/>
    <n v="4888.32"/>
  </r>
  <r>
    <x v="204"/>
    <x v="154"/>
    <x v="8"/>
    <s v="Hardware"/>
    <x v="3"/>
    <s v="Germany"/>
    <x v="6"/>
    <x v="6"/>
    <n v="238.34"/>
    <x v="204"/>
    <n v="953.36"/>
  </r>
  <r>
    <x v="205"/>
    <x v="60"/>
    <x v="3"/>
    <s v="Accessories"/>
    <x v="3"/>
    <s v="Poland"/>
    <x v="5"/>
    <x v="7"/>
    <n v="50.07"/>
    <x v="205"/>
    <n v="400.56"/>
  </r>
  <r>
    <x v="206"/>
    <x v="78"/>
    <x v="1"/>
    <s v="Hardware"/>
    <x v="0"/>
    <s v="France"/>
    <x v="0"/>
    <x v="0"/>
    <n v="80.47"/>
    <x v="206"/>
    <n v="402.35"/>
  </r>
  <r>
    <x v="207"/>
    <x v="111"/>
    <x v="5"/>
    <s v="Hardware"/>
    <x v="2"/>
    <s v="Poland"/>
    <x v="2"/>
    <x v="12"/>
    <n v="392.71"/>
    <x v="207"/>
    <n v="785.42"/>
  </r>
  <r>
    <x v="208"/>
    <x v="155"/>
    <x v="8"/>
    <s v="Hardware"/>
    <x v="0"/>
    <s v="Canada"/>
    <x v="5"/>
    <x v="5"/>
    <n v="252"/>
    <x v="208"/>
    <n v="2772"/>
  </r>
  <r>
    <x v="209"/>
    <x v="156"/>
    <x v="3"/>
    <s v="Accessories"/>
    <x v="0"/>
    <s v="Germany"/>
    <x v="1"/>
    <x v="12"/>
    <n v="46.52"/>
    <x v="209"/>
    <n v="93.04"/>
  </r>
  <r>
    <x v="210"/>
    <x v="84"/>
    <x v="2"/>
    <s v="Accessories"/>
    <x v="1"/>
    <s v="Canada"/>
    <x v="0"/>
    <x v="2"/>
    <n v="73.92"/>
    <x v="210"/>
    <n v="1108.8"/>
  </r>
  <r>
    <x v="211"/>
    <x v="157"/>
    <x v="5"/>
    <s v="Hardware"/>
    <x v="1"/>
    <s v="Germany"/>
    <x v="5"/>
    <x v="4"/>
    <n v="384.51"/>
    <x v="211"/>
    <n v="2691.5699999999997"/>
  </r>
  <r>
    <x v="212"/>
    <x v="158"/>
    <x v="4"/>
    <s v="Accessories"/>
    <x v="3"/>
    <s v="USA"/>
    <x v="5"/>
    <x v="7"/>
    <n v="8.41"/>
    <x v="212"/>
    <n v="67.28"/>
  </r>
  <r>
    <x v="213"/>
    <x v="159"/>
    <x v="6"/>
    <s v="Hardware"/>
    <x v="0"/>
    <s v="Canada"/>
    <x v="4"/>
    <x v="9"/>
    <n v="948.36"/>
    <x v="213"/>
    <n v="13277.04"/>
  </r>
  <r>
    <x v="214"/>
    <x v="160"/>
    <x v="8"/>
    <s v="Hardware"/>
    <x v="2"/>
    <s v="Poland"/>
    <x v="3"/>
    <x v="0"/>
    <n v="192.34"/>
    <x v="214"/>
    <n v="961.7"/>
  </r>
  <r>
    <x v="215"/>
    <x v="122"/>
    <x v="8"/>
    <s v="Hardware"/>
    <x v="1"/>
    <s v="Spain"/>
    <x v="5"/>
    <x v="8"/>
    <n v="206.14"/>
    <x v="215"/>
    <n v="206.14"/>
  </r>
  <r>
    <x v="216"/>
    <x v="84"/>
    <x v="7"/>
    <s v="Hardware"/>
    <x v="0"/>
    <s v="Germany"/>
    <x v="0"/>
    <x v="4"/>
    <n v="135.19999999999999"/>
    <x v="216"/>
    <n v="946.39999999999986"/>
  </r>
  <r>
    <x v="217"/>
    <x v="15"/>
    <x v="6"/>
    <s v="Hardware"/>
    <x v="1"/>
    <s v="Germany"/>
    <x v="7"/>
    <x v="2"/>
    <n v="884.37"/>
    <x v="217"/>
    <n v="13265.55"/>
  </r>
  <r>
    <x v="218"/>
    <x v="4"/>
    <x v="8"/>
    <s v="Hardware"/>
    <x v="1"/>
    <s v="Canada"/>
    <x v="3"/>
    <x v="2"/>
    <n v="252.08"/>
    <x v="218"/>
    <n v="3781.2000000000003"/>
  </r>
  <r>
    <x v="219"/>
    <x v="161"/>
    <x v="8"/>
    <s v="Hardware"/>
    <x v="1"/>
    <s v="Canada"/>
    <x v="1"/>
    <x v="8"/>
    <n v="240.65"/>
    <x v="219"/>
    <n v="240.65"/>
  </r>
  <r>
    <x v="220"/>
    <x v="78"/>
    <x v="5"/>
    <s v="Hardware"/>
    <x v="1"/>
    <s v="USA"/>
    <x v="6"/>
    <x v="9"/>
    <n v="405.74"/>
    <x v="220"/>
    <n v="5680.3600000000006"/>
  </r>
  <r>
    <x v="221"/>
    <x v="30"/>
    <x v="6"/>
    <s v="Hardware"/>
    <x v="0"/>
    <s v="Canada"/>
    <x v="2"/>
    <x v="7"/>
    <n v="1020.5"/>
    <x v="221"/>
    <n v="8164"/>
  </r>
  <r>
    <x v="222"/>
    <x v="150"/>
    <x v="7"/>
    <s v="Hardware"/>
    <x v="0"/>
    <s v="Canada"/>
    <x v="2"/>
    <x v="12"/>
    <n v="128.61000000000001"/>
    <x v="222"/>
    <n v="257.22000000000003"/>
  </r>
  <r>
    <x v="223"/>
    <x v="162"/>
    <x v="9"/>
    <s v="Accessories"/>
    <x v="1"/>
    <s v="UK"/>
    <x v="1"/>
    <x v="5"/>
    <n v="114.35"/>
    <x v="223"/>
    <n v="1257.8499999999999"/>
  </r>
  <r>
    <x v="224"/>
    <x v="90"/>
    <x v="8"/>
    <s v="Hardware"/>
    <x v="3"/>
    <s v="USA"/>
    <x v="2"/>
    <x v="6"/>
    <n v="246.63"/>
    <x v="224"/>
    <n v="986.52"/>
  </r>
  <r>
    <x v="225"/>
    <x v="163"/>
    <x v="8"/>
    <s v="Hardware"/>
    <x v="3"/>
    <s v="France"/>
    <x v="7"/>
    <x v="3"/>
    <n v="227.25"/>
    <x v="225"/>
    <n v="1363.5"/>
  </r>
  <r>
    <x v="226"/>
    <x v="50"/>
    <x v="8"/>
    <s v="Hardware"/>
    <x v="3"/>
    <s v="France"/>
    <x v="4"/>
    <x v="11"/>
    <n v="194.4"/>
    <x v="226"/>
    <n v="2527.2000000000003"/>
  </r>
  <r>
    <x v="227"/>
    <x v="49"/>
    <x v="3"/>
    <s v="Accessories"/>
    <x v="1"/>
    <s v="Canada"/>
    <x v="7"/>
    <x v="2"/>
    <n v="41.01"/>
    <x v="227"/>
    <n v="615.15"/>
  </r>
  <r>
    <x v="228"/>
    <x v="164"/>
    <x v="7"/>
    <s v="Hardware"/>
    <x v="3"/>
    <s v="Poland"/>
    <x v="5"/>
    <x v="5"/>
    <n v="145.88999999999999"/>
    <x v="228"/>
    <n v="1604.79"/>
  </r>
  <r>
    <x v="229"/>
    <x v="165"/>
    <x v="6"/>
    <s v="Hardware"/>
    <x v="3"/>
    <s v="Germany"/>
    <x v="6"/>
    <x v="9"/>
    <n v="868.01"/>
    <x v="229"/>
    <n v="12152.14"/>
  </r>
  <r>
    <x v="230"/>
    <x v="166"/>
    <x v="6"/>
    <s v="Hardware"/>
    <x v="2"/>
    <s v="Canada"/>
    <x v="7"/>
    <x v="6"/>
    <n v="776.9"/>
    <x v="230"/>
    <n v="3107.6"/>
  </r>
  <r>
    <x v="231"/>
    <x v="167"/>
    <x v="1"/>
    <s v="Hardware"/>
    <x v="2"/>
    <s v="UK"/>
    <x v="6"/>
    <x v="0"/>
    <n v="91.49"/>
    <x v="231"/>
    <n v="457.45"/>
  </r>
  <r>
    <x v="232"/>
    <x v="77"/>
    <x v="0"/>
    <s v="Accessories"/>
    <x v="1"/>
    <s v="USA"/>
    <x v="4"/>
    <x v="0"/>
    <n v="20.36"/>
    <x v="232"/>
    <n v="101.8"/>
  </r>
  <r>
    <x v="233"/>
    <x v="168"/>
    <x v="1"/>
    <s v="Hardware"/>
    <x v="0"/>
    <s v="UK"/>
    <x v="7"/>
    <x v="4"/>
    <n v="97.01"/>
    <x v="233"/>
    <n v="679.07"/>
  </r>
  <r>
    <x v="234"/>
    <x v="169"/>
    <x v="7"/>
    <s v="Hardware"/>
    <x v="2"/>
    <s v="France"/>
    <x v="1"/>
    <x v="11"/>
    <n v="170.62"/>
    <x v="234"/>
    <n v="2218.06"/>
  </r>
  <r>
    <x v="235"/>
    <x v="170"/>
    <x v="3"/>
    <s v="Accessories"/>
    <x v="0"/>
    <s v="Canada"/>
    <x v="0"/>
    <x v="2"/>
    <n v="44.08"/>
    <x v="235"/>
    <n v="661.19999999999993"/>
  </r>
  <r>
    <x v="236"/>
    <x v="116"/>
    <x v="0"/>
    <s v="Accessories"/>
    <x v="1"/>
    <s v="Canada"/>
    <x v="7"/>
    <x v="2"/>
    <n v="19.440000000000001"/>
    <x v="236"/>
    <n v="291.60000000000002"/>
  </r>
  <r>
    <x v="237"/>
    <x v="171"/>
    <x v="2"/>
    <s v="Accessories"/>
    <x v="2"/>
    <s v="Germany"/>
    <x v="1"/>
    <x v="10"/>
    <n v="75.27"/>
    <x v="237"/>
    <n v="752.69999999999993"/>
  </r>
  <r>
    <x v="238"/>
    <x v="172"/>
    <x v="5"/>
    <s v="Hardware"/>
    <x v="1"/>
    <s v="Germany"/>
    <x v="7"/>
    <x v="7"/>
    <n v="459.73"/>
    <x v="238"/>
    <n v="3677.84"/>
  </r>
  <r>
    <x v="239"/>
    <x v="19"/>
    <x v="4"/>
    <s v="Accessories"/>
    <x v="1"/>
    <s v="Germany"/>
    <x v="6"/>
    <x v="4"/>
    <n v="6.87"/>
    <x v="239"/>
    <n v="48.09"/>
  </r>
  <r>
    <x v="240"/>
    <x v="173"/>
    <x v="4"/>
    <s v="Accessories"/>
    <x v="1"/>
    <s v="UK"/>
    <x v="3"/>
    <x v="2"/>
    <n v="6.97"/>
    <x v="240"/>
    <n v="104.55"/>
  </r>
  <r>
    <x v="241"/>
    <x v="174"/>
    <x v="5"/>
    <s v="Hardware"/>
    <x v="0"/>
    <s v="UK"/>
    <x v="2"/>
    <x v="8"/>
    <n v="355.28"/>
    <x v="241"/>
    <n v="355.28"/>
  </r>
  <r>
    <x v="242"/>
    <x v="175"/>
    <x v="4"/>
    <s v="Accessories"/>
    <x v="2"/>
    <s v="UK"/>
    <x v="3"/>
    <x v="10"/>
    <n v="7.23"/>
    <x v="242"/>
    <n v="72.300000000000011"/>
  </r>
  <r>
    <x v="243"/>
    <x v="176"/>
    <x v="1"/>
    <s v="Hardware"/>
    <x v="3"/>
    <s v="UK"/>
    <x v="3"/>
    <x v="6"/>
    <n v="72.739999999999995"/>
    <x v="243"/>
    <n v="290.95999999999998"/>
  </r>
  <r>
    <x v="244"/>
    <x v="177"/>
    <x v="0"/>
    <s v="Accessories"/>
    <x v="2"/>
    <s v="Poland"/>
    <x v="1"/>
    <x v="3"/>
    <n v="18.71"/>
    <x v="244"/>
    <n v="112.26"/>
  </r>
  <r>
    <x v="245"/>
    <x v="178"/>
    <x v="2"/>
    <s v="Accessories"/>
    <x v="0"/>
    <s v="Spain"/>
    <x v="0"/>
    <x v="13"/>
    <n v="66.97"/>
    <x v="245"/>
    <n v="803.64"/>
  </r>
  <r>
    <x v="246"/>
    <x v="156"/>
    <x v="3"/>
    <s v="Accessories"/>
    <x v="2"/>
    <s v="Germany"/>
    <x v="7"/>
    <x v="5"/>
    <n v="47.34"/>
    <x v="246"/>
    <n v="520.74"/>
  </r>
  <r>
    <x v="247"/>
    <x v="4"/>
    <x v="6"/>
    <s v="Hardware"/>
    <x v="2"/>
    <s v="Poland"/>
    <x v="7"/>
    <x v="1"/>
    <n v="954.53"/>
    <x v="247"/>
    <n v="8590.77"/>
  </r>
  <r>
    <x v="248"/>
    <x v="171"/>
    <x v="5"/>
    <s v="Hardware"/>
    <x v="2"/>
    <s v="Spain"/>
    <x v="4"/>
    <x v="11"/>
    <n v="443.14"/>
    <x v="248"/>
    <n v="5760.82"/>
  </r>
  <r>
    <x v="249"/>
    <x v="179"/>
    <x v="7"/>
    <s v="Hardware"/>
    <x v="0"/>
    <s v="Spain"/>
    <x v="3"/>
    <x v="11"/>
    <n v="155.12"/>
    <x v="249"/>
    <n v="2016.56"/>
  </r>
  <r>
    <x v="250"/>
    <x v="180"/>
    <x v="7"/>
    <s v="Hardware"/>
    <x v="1"/>
    <s v="Poland"/>
    <x v="1"/>
    <x v="9"/>
    <n v="130.04"/>
    <x v="250"/>
    <n v="1820.56"/>
  </r>
  <r>
    <x v="251"/>
    <x v="181"/>
    <x v="5"/>
    <s v="Hardware"/>
    <x v="1"/>
    <s v="Germany"/>
    <x v="7"/>
    <x v="9"/>
    <n v="374.96"/>
    <x v="251"/>
    <n v="5249.44"/>
  </r>
  <r>
    <x v="252"/>
    <x v="181"/>
    <x v="3"/>
    <s v="Accessories"/>
    <x v="0"/>
    <s v="Canada"/>
    <x v="4"/>
    <x v="12"/>
    <n v="40.65"/>
    <x v="252"/>
    <n v="81.3"/>
  </r>
  <r>
    <x v="253"/>
    <x v="182"/>
    <x v="3"/>
    <s v="Accessories"/>
    <x v="0"/>
    <s v="USA"/>
    <x v="2"/>
    <x v="5"/>
    <n v="48.97"/>
    <x v="253"/>
    <n v="538.66999999999996"/>
  </r>
  <r>
    <x v="254"/>
    <x v="118"/>
    <x v="3"/>
    <s v="Accessories"/>
    <x v="1"/>
    <s v="France"/>
    <x v="3"/>
    <x v="2"/>
    <n v="47.24"/>
    <x v="254"/>
    <n v="708.6"/>
  </r>
  <r>
    <x v="255"/>
    <x v="72"/>
    <x v="8"/>
    <s v="Hardware"/>
    <x v="1"/>
    <s v="Canada"/>
    <x v="1"/>
    <x v="1"/>
    <n v="247.06"/>
    <x v="255"/>
    <n v="2223.54"/>
  </r>
  <r>
    <x v="256"/>
    <x v="55"/>
    <x v="8"/>
    <s v="Hardware"/>
    <x v="2"/>
    <s v="Spain"/>
    <x v="6"/>
    <x v="8"/>
    <n v="229.58"/>
    <x v="256"/>
    <n v="229.58"/>
  </r>
  <r>
    <x v="257"/>
    <x v="88"/>
    <x v="6"/>
    <s v="Hardware"/>
    <x v="3"/>
    <s v="Spain"/>
    <x v="2"/>
    <x v="3"/>
    <n v="774.76"/>
    <x v="257"/>
    <n v="4648.5599999999995"/>
  </r>
  <r>
    <x v="258"/>
    <x v="183"/>
    <x v="2"/>
    <s v="Accessories"/>
    <x v="3"/>
    <s v="Canada"/>
    <x v="6"/>
    <x v="14"/>
    <n v="66.260000000000005"/>
    <x v="258"/>
    <n v="198.78000000000003"/>
  </r>
  <r>
    <x v="259"/>
    <x v="143"/>
    <x v="4"/>
    <s v="Accessories"/>
    <x v="1"/>
    <s v="USA"/>
    <x v="6"/>
    <x v="10"/>
    <n v="8.8800000000000008"/>
    <x v="259"/>
    <n v="88.800000000000011"/>
  </r>
  <r>
    <x v="260"/>
    <x v="184"/>
    <x v="2"/>
    <s v="Accessories"/>
    <x v="3"/>
    <s v="Spain"/>
    <x v="2"/>
    <x v="14"/>
    <n v="73.73"/>
    <x v="260"/>
    <n v="221.19"/>
  </r>
  <r>
    <x v="261"/>
    <x v="138"/>
    <x v="7"/>
    <s v="Hardware"/>
    <x v="2"/>
    <s v="USA"/>
    <x v="2"/>
    <x v="8"/>
    <n v="129.85"/>
    <x v="261"/>
    <n v="129.85"/>
  </r>
  <r>
    <x v="262"/>
    <x v="16"/>
    <x v="6"/>
    <s v="Hardware"/>
    <x v="0"/>
    <s v="UK"/>
    <x v="0"/>
    <x v="6"/>
    <n v="904.69"/>
    <x v="262"/>
    <n v="3618.76"/>
  </r>
  <r>
    <x v="263"/>
    <x v="185"/>
    <x v="1"/>
    <s v="Hardware"/>
    <x v="3"/>
    <s v="Germany"/>
    <x v="6"/>
    <x v="7"/>
    <n v="92.13"/>
    <x v="263"/>
    <n v="737.04"/>
  </r>
  <r>
    <x v="264"/>
    <x v="88"/>
    <x v="8"/>
    <s v="Hardware"/>
    <x v="1"/>
    <s v="UK"/>
    <x v="2"/>
    <x v="4"/>
    <n v="219.06"/>
    <x v="264"/>
    <n v="1533.42"/>
  </r>
  <r>
    <x v="265"/>
    <x v="186"/>
    <x v="2"/>
    <s v="Accessories"/>
    <x v="0"/>
    <s v="Canada"/>
    <x v="4"/>
    <x v="1"/>
    <n v="63.76"/>
    <x v="265"/>
    <n v="573.84"/>
  </r>
  <r>
    <x v="266"/>
    <x v="187"/>
    <x v="3"/>
    <s v="Accessories"/>
    <x v="1"/>
    <s v="Poland"/>
    <x v="7"/>
    <x v="5"/>
    <n v="39.08"/>
    <x v="266"/>
    <n v="429.88"/>
  </r>
  <r>
    <x v="267"/>
    <x v="134"/>
    <x v="5"/>
    <s v="Hardware"/>
    <x v="1"/>
    <s v="UK"/>
    <x v="4"/>
    <x v="3"/>
    <n v="378.04"/>
    <x v="267"/>
    <n v="2268.2400000000002"/>
  </r>
  <r>
    <x v="268"/>
    <x v="188"/>
    <x v="0"/>
    <s v="Accessories"/>
    <x v="3"/>
    <s v="UK"/>
    <x v="7"/>
    <x v="14"/>
    <n v="19.489999999999998"/>
    <x v="268"/>
    <n v="58.47"/>
  </r>
  <r>
    <x v="269"/>
    <x v="100"/>
    <x v="4"/>
    <s v="Accessories"/>
    <x v="3"/>
    <s v="Canada"/>
    <x v="3"/>
    <x v="11"/>
    <n v="8.65"/>
    <x v="269"/>
    <n v="112.45"/>
  </r>
  <r>
    <x v="270"/>
    <x v="189"/>
    <x v="2"/>
    <s v="Accessories"/>
    <x v="0"/>
    <s v="Canada"/>
    <x v="5"/>
    <x v="5"/>
    <n v="67.42"/>
    <x v="270"/>
    <n v="741.62"/>
  </r>
  <r>
    <x v="271"/>
    <x v="190"/>
    <x v="3"/>
    <s v="Accessories"/>
    <x v="0"/>
    <s v="UK"/>
    <x v="2"/>
    <x v="2"/>
    <n v="41.11"/>
    <x v="271"/>
    <n v="616.65"/>
  </r>
  <r>
    <x v="272"/>
    <x v="191"/>
    <x v="0"/>
    <s v="Accessories"/>
    <x v="0"/>
    <s v="USA"/>
    <x v="0"/>
    <x v="7"/>
    <n v="21.54"/>
    <x v="272"/>
    <n v="172.32"/>
  </r>
  <r>
    <x v="273"/>
    <x v="27"/>
    <x v="7"/>
    <s v="Hardware"/>
    <x v="2"/>
    <s v="Germany"/>
    <x v="1"/>
    <x v="8"/>
    <n v="141.35"/>
    <x v="273"/>
    <n v="141.35"/>
  </r>
  <r>
    <x v="274"/>
    <x v="192"/>
    <x v="4"/>
    <s v="Accessories"/>
    <x v="1"/>
    <s v="France"/>
    <x v="1"/>
    <x v="5"/>
    <n v="9.0299999999999994"/>
    <x v="274"/>
    <n v="99.33"/>
  </r>
  <r>
    <x v="275"/>
    <x v="193"/>
    <x v="9"/>
    <s v="Accessories"/>
    <x v="2"/>
    <s v="UK"/>
    <x v="2"/>
    <x v="12"/>
    <n v="114.95"/>
    <x v="275"/>
    <n v="229.9"/>
  </r>
  <r>
    <x v="276"/>
    <x v="194"/>
    <x v="7"/>
    <s v="Hardware"/>
    <x v="1"/>
    <s v="Germany"/>
    <x v="7"/>
    <x v="0"/>
    <n v="168.42"/>
    <x v="276"/>
    <n v="842.09999999999991"/>
  </r>
  <r>
    <x v="277"/>
    <x v="195"/>
    <x v="8"/>
    <s v="Hardware"/>
    <x v="1"/>
    <s v="USA"/>
    <x v="6"/>
    <x v="11"/>
    <n v="238.37"/>
    <x v="277"/>
    <n v="3098.81"/>
  </r>
  <r>
    <x v="278"/>
    <x v="133"/>
    <x v="6"/>
    <s v="Hardware"/>
    <x v="2"/>
    <s v="Canada"/>
    <x v="2"/>
    <x v="10"/>
    <n v="890.26"/>
    <x v="278"/>
    <n v="8902.6"/>
  </r>
  <r>
    <x v="279"/>
    <x v="196"/>
    <x v="9"/>
    <s v="Accessories"/>
    <x v="3"/>
    <s v="USA"/>
    <x v="7"/>
    <x v="12"/>
    <n v="134.69"/>
    <x v="279"/>
    <n v="269.38"/>
  </r>
  <r>
    <x v="280"/>
    <x v="197"/>
    <x v="0"/>
    <s v="Accessories"/>
    <x v="2"/>
    <s v="Canada"/>
    <x v="4"/>
    <x v="8"/>
    <n v="22.55"/>
    <x v="280"/>
    <n v="22.55"/>
  </r>
  <r>
    <x v="281"/>
    <x v="160"/>
    <x v="5"/>
    <s v="Hardware"/>
    <x v="0"/>
    <s v="Poland"/>
    <x v="3"/>
    <x v="0"/>
    <n v="426.73"/>
    <x v="281"/>
    <n v="2133.65"/>
  </r>
  <r>
    <x v="282"/>
    <x v="198"/>
    <x v="4"/>
    <s v="Accessories"/>
    <x v="0"/>
    <s v="USA"/>
    <x v="5"/>
    <x v="1"/>
    <n v="6.97"/>
    <x v="282"/>
    <n v="62.73"/>
  </r>
  <r>
    <x v="283"/>
    <x v="25"/>
    <x v="4"/>
    <s v="Accessories"/>
    <x v="3"/>
    <s v="Canada"/>
    <x v="1"/>
    <x v="4"/>
    <n v="7.18"/>
    <x v="283"/>
    <n v="50.26"/>
  </r>
  <r>
    <x v="284"/>
    <x v="175"/>
    <x v="8"/>
    <s v="Hardware"/>
    <x v="3"/>
    <s v="Poland"/>
    <x v="7"/>
    <x v="10"/>
    <n v="209.43"/>
    <x v="284"/>
    <n v="2094.3000000000002"/>
  </r>
  <r>
    <x v="285"/>
    <x v="98"/>
    <x v="5"/>
    <s v="Hardware"/>
    <x v="0"/>
    <s v="Germany"/>
    <x v="4"/>
    <x v="1"/>
    <n v="441.11"/>
    <x v="285"/>
    <n v="3969.9900000000002"/>
  </r>
  <r>
    <x v="286"/>
    <x v="199"/>
    <x v="5"/>
    <s v="Hardware"/>
    <x v="1"/>
    <s v="Canada"/>
    <x v="3"/>
    <x v="6"/>
    <n v="346.33"/>
    <x v="286"/>
    <n v="1385.32"/>
  </r>
  <r>
    <x v="287"/>
    <x v="92"/>
    <x v="0"/>
    <s v="Accessories"/>
    <x v="2"/>
    <s v="Canada"/>
    <x v="5"/>
    <x v="14"/>
    <n v="20.86"/>
    <x v="287"/>
    <n v="62.58"/>
  </r>
  <r>
    <x v="288"/>
    <x v="200"/>
    <x v="7"/>
    <s v="Hardware"/>
    <x v="1"/>
    <s v="USA"/>
    <x v="1"/>
    <x v="14"/>
    <n v="131.77000000000001"/>
    <x v="288"/>
    <n v="395.31000000000006"/>
  </r>
  <r>
    <x v="289"/>
    <x v="201"/>
    <x v="8"/>
    <s v="Hardware"/>
    <x v="2"/>
    <s v="UK"/>
    <x v="5"/>
    <x v="5"/>
    <n v="194.35"/>
    <x v="289"/>
    <n v="2137.85"/>
  </r>
  <r>
    <x v="290"/>
    <x v="202"/>
    <x v="7"/>
    <s v="Hardware"/>
    <x v="3"/>
    <s v="France"/>
    <x v="4"/>
    <x v="14"/>
    <n v="165.43"/>
    <x v="290"/>
    <n v="496.29"/>
  </r>
  <r>
    <x v="291"/>
    <x v="203"/>
    <x v="6"/>
    <s v="Hardware"/>
    <x v="3"/>
    <s v="Spain"/>
    <x v="2"/>
    <x v="13"/>
    <n v="952.83"/>
    <x v="291"/>
    <n v="11433.960000000001"/>
  </r>
  <r>
    <x v="292"/>
    <x v="12"/>
    <x v="2"/>
    <s v="Accessories"/>
    <x v="1"/>
    <s v="France"/>
    <x v="7"/>
    <x v="3"/>
    <n v="72.36"/>
    <x v="292"/>
    <n v="434.15999999999997"/>
  </r>
  <r>
    <x v="293"/>
    <x v="204"/>
    <x v="9"/>
    <s v="Accessories"/>
    <x v="0"/>
    <s v="USA"/>
    <x v="3"/>
    <x v="1"/>
    <n v="135.11000000000001"/>
    <x v="293"/>
    <n v="1215.9900000000002"/>
  </r>
  <r>
    <x v="294"/>
    <x v="205"/>
    <x v="9"/>
    <s v="Accessories"/>
    <x v="3"/>
    <s v="France"/>
    <x v="0"/>
    <x v="11"/>
    <n v="121.15"/>
    <x v="294"/>
    <n v="1574.95"/>
  </r>
  <r>
    <x v="295"/>
    <x v="206"/>
    <x v="2"/>
    <s v="Accessories"/>
    <x v="0"/>
    <s v="Spain"/>
    <x v="1"/>
    <x v="3"/>
    <n v="64.55"/>
    <x v="295"/>
    <n v="387.29999999999995"/>
  </r>
  <r>
    <x v="296"/>
    <x v="31"/>
    <x v="0"/>
    <s v="Accessories"/>
    <x v="3"/>
    <s v="USA"/>
    <x v="3"/>
    <x v="4"/>
    <n v="21.26"/>
    <x v="296"/>
    <n v="148.82000000000002"/>
  </r>
  <r>
    <x v="297"/>
    <x v="207"/>
    <x v="7"/>
    <s v="Hardware"/>
    <x v="3"/>
    <s v="France"/>
    <x v="2"/>
    <x v="5"/>
    <n v="150.58000000000001"/>
    <x v="297"/>
    <n v="1656.38"/>
  </r>
  <r>
    <x v="298"/>
    <x v="184"/>
    <x v="9"/>
    <s v="Accessories"/>
    <x v="3"/>
    <s v="UK"/>
    <x v="4"/>
    <x v="2"/>
    <n v="125.69"/>
    <x v="298"/>
    <n v="1885.35"/>
  </r>
  <r>
    <x v="299"/>
    <x v="208"/>
    <x v="2"/>
    <s v="Accessories"/>
    <x v="0"/>
    <s v="UK"/>
    <x v="4"/>
    <x v="3"/>
    <n v="74.53"/>
    <x v="299"/>
    <n v="447.18"/>
  </r>
  <r>
    <x v="300"/>
    <x v="192"/>
    <x v="5"/>
    <s v="Hardware"/>
    <x v="3"/>
    <s v="Spain"/>
    <x v="5"/>
    <x v="0"/>
    <n v="444.2"/>
    <x v="300"/>
    <n v="2221"/>
  </r>
  <r>
    <x v="301"/>
    <x v="209"/>
    <x v="9"/>
    <s v="Accessories"/>
    <x v="2"/>
    <s v="France"/>
    <x v="4"/>
    <x v="14"/>
    <n v="123.41"/>
    <x v="301"/>
    <n v="370.23"/>
  </r>
  <r>
    <x v="302"/>
    <x v="5"/>
    <x v="3"/>
    <s v="Accessories"/>
    <x v="0"/>
    <s v="Spain"/>
    <x v="6"/>
    <x v="11"/>
    <n v="46.56"/>
    <x v="302"/>
    <n v="605.28"/>
  </r>
  <r>
    <x v="303"/>
    <x v="117"/>
    <x v="4"/>
    <s v="Accessories"/>
    <x v="0"/>
    <s v="UK"/>
    <x v="1"/>
    <x v="3"/>
    <n v="8.66"/>
    <x v="303"/>
    <n v="51.96"/>
  </r>
  <r>
    <x v="304"/>
    <x v="55"/>
    <x v="5"/>
    <s v="Hardware"/>
    <x v="3"/>
    <s v="Germany"/>
    <x v="6"/>
    <x v="0"/>
    <n v="439.79"/>
    <x v="304"/>
    <n v="2198.9500000000003"/>
  </r>
  <r>
    <x v="305"/>
    <x v="210"/>
    <x v="5"/>
    <s v="Hardware"/>
    <x v="3"/>
    <s v="France"/>
    <x v="0"/>
    <x v="11"/>
    <n v="455.74"/>
    <x v="305"/>
    <n v="5924.62"/>
  </r>
  <r>
    <x v="306"/>
    <x v="62"/>
    <x v="0"/>
    <s v="Accessories"/>
    <x v="1"/>
    <s v="UK"/>
    <x v="7"/>
    <x v="13"/>
    <n v="22.38"/>
    <x v="306"/>
    <n v="268.56"/>
  </r>
  <r>
    <x v="307"/>
    <x v="211"/>
    <x v="8"/>
    <s v="Hardware"/>
    <x v="0"/>
    <s v="Poland"/>
    <x v="6"/>
    <x v="5"/>
    <n v="195.87"/>
    <x v="307"/>
    <n v="2154.5700000000002"/>
  </r>
  <r>
    <x v="308"/>
    <x v="63"/>
    <x v="2"/>
    <s v="Accessories"/>
    <x v="3"/>
    <s v="UK"/>
    <x v="4"/>
    <x v="11"/>
    <n v="59.87"/>
    <x v="308"/>
    <n v="778.31"/>
  </r>
  <r>
    <x v="309"/>
    <x v="152"/>
    <x v="7"/>
    <s v="Hardware"/>
    <x v="2"/>
    <s v="France"/>
    <x v="4"/>
    <x v="5"/>
    <n v="132.49"/>
    <x v="309"/>
    <n v="1457.39"/>
  </r>
  <r>
    <x v="310"/>
    <x v="21"/>
    <x v="6"/>
    <s v="Hardware"/>
    <x v="3"/>
    <s v="Poland"/>
    <x v="5"/>
    <x v="3"/>
    <n v="783.94"/>
    <x v="310"/>
    <n v="4703.6400000000003"/>
  </r>
  <r>
    <x v="311"/>
    <x v="212"/>
    <x v="4"/>
    <s v="Accessories"/>
    <x v="0"/>
    <s v="Germany"/>
    <x v="7"/>
    <x v="5"/>
    <n v="7.22"/>
    <x v="311"/>
    <n v="79.42"/>
  </r>
  <r>
    <x v="312"/>
    <x v="6"/>
    <x v="6"/>
    <s v="Hardware"/>
    <x v="1"/>
    <s v="Germany"/>
    <x v="1"/>
    <x v="3"/>
    <n v="788.12"/>
    <x v="312"/>
    <n v="4728.72"/>
  </r>
  <r>
    <x v="313"/>
    <x v="213"/>
    <x v="0"/>
    <s v="Accessories"/>
    <x v="1"/>
    <s v="France"/>
    <x v="5"/>
    <x v="10"/>
    <n v="19.41"/>
    <x v="313"/>
    <n v="194.1"/>
  </r>
  <r>
    <x v="314"/>
    <x v="175"/>
    <x v="7"/>
    <s v="Hardware"/>
    <x v="0"/>
    <s v="Germany"/>
    <x v="2"/>
    <x v="4"/>
    <n v="130.81"/>
    <x v="314"/>
    <n v="915.67000000000007"/>
  </r>
  <r>
    <x v="315"/>
    <x v="185"/>
    <x v="3"/>
    <s v="Accessories"/>
    <x v="3"/>
    <s v="UK"/>
    <x v="3"/>
    <x v="1"/>
    <n v="40.98"/>
    <x v="315"/>
    <n v="368.82"/>
  </r>
  <r>
    <x v="316"/>
    <x v="214"/>
    <x v="6"/>
    <s v="Hardware"/>
    <x v="3"/>
    <s v="Poland"/>
    <x v="6"/>
    <x v="4"/>
    <n v="992.24"/>
    <x v="316"/>
    <n v="6945.68"/>
  </r>
  <r>
    <x v="317"/>
    <x v="215"/>
    <x v="1"/>
    <s v="Hardware"/>
    <x v="3"/>
    <s v="France"/>
    <x v="3"/>
    <x v="7"/>
    <n v="79.680000000000007"/>
    <x v="317"/>
    <n v="637.44000000000005"/>
  </r>
  <r>
    <x v="318"/>
    <x v="216"/>
    <x v="5"/>
    <s v="Hardware"/>
    <x v="3"/>
    <s v="UK"/>
    <x v="7"/>
    <x v="7"/>
    <n v="375.9"/>
    <x v="318"/>
    <n v="3007.2"/>
  </r>
  <r>
    <x v="319"/>
    <x v="145"/>
    <x v="7"/>
    <s v="Hardware"/>
    <x v="0"/>
    <s v="Poland"/>
    <x v="6"/>
    <x v="11"/>
    <n v="172.22"/>
    <x v="319"/>
    <n v="2238.86"/>
  </r>
  <r>
    <x v="320"/>
    <x v="73"/>
    <x v="9"/>
    <s v="Accessories"/>
    <x v="1"/>
    <s v="Germany"/>
    <x v="5"/>
    <x v="0"/>
    <n v="103.33"/>
    <x v="320"/>
    <n v="516.65"/>
  </r>
  <r>
    <x v="321"/>
    <x v="210"/>
    <x v="6"/>
    <s v="Hardware"/>
    <x v="1"/>
    <s v="France"/>
    <x v="5"/>
    <x v="1"/>
    <n v="992.89"/>
    <x v="321"/>
    <n v="8936.01"/>
  </r>
  <r>
    <x v="322"/>
    <x v="132"/>
    <x v="7"/>
    <s v="Hardware"/>
    <x v="1"/>
    <s v="Spain"/>
    <x v="6"/>
    <x v="5"/>
    <n v="131.37"/>
    <x v="322"/>
    <n v="1445.0700000000002"/>
  </r>
  <r>
    <x v="323"/>
    <x v="217"/>
    <x v="2"/>
    <s v="Accessories"/>
    <x v="1"/>
    <s v="Canada"/>
    <x v="0"/>
    <x v="7"/>
    <n v="78.569999999999993"/>
    <x v="323"/>
    <n v="628.55999999999995"/>
  </r>
  <r>
    <x v="324"/>
    <x v="55"/>
    <x v="2"/>
    <s v="Accessories"/>
    <x v="0"/>
    <s v="Spain"/>
    <x v="6"/>
    <x v="13"/>
    <n v="63.08"/>
    <x v="324"/>
    <n v="756.96"/>
  </r>
  <r>
    <x v="325"/>
    <x v="36"/>
    <x v="6"/>
    <s v="Hardware"/>
    <x v="1"/>
    <s v="USA"/>
    <x v="5"/>
    <x v="3"/>
    <n v="784.34"/>
    <x v="325"/>
    <n v="4706.04"/>
  </r>
  <r>
    <x v="326"/>
    <x v="218"/>
    <x v="9"/>
    <s v="Accessories"/>
    <x v="3"/>
    <s v="UK"/>
    <x v="2"/>
    <x v="3"/>
    <n v="129.34"/>
    <x v="326"/>
    <n v="776.04"/>
  </r>
  <r>
    <x v="327"/>
    <x v="57"/>
    <x v="6"/>
    <s v="Hardware"/>
    <x v="2"/>
    <s v="UK"/>
    <x v="5"/>
    <x v="11"/>
    <n v="787.18"/>
    <x v="327"/>
    <n v="10233.34"/>
  </r>
  <r>
    <x v="328"/>
    <x v="115"/>
    <x v="4"/>
    <s v="Accessories"/>
    <x v="3"/>
    <s v="Poland"/>
    <x v="2"/>
    <x v="12"/>
    <n v="7.14"/>
    <x v="328"/>
    <n v="14.28"/>
  </r>
  <r>
    <x v="329"/>
    <x v="146"/>
    <x v="8"/>
    <s v="Hardware"/>
    <x v="0"/>
    <s v="UK"/>
    <x v="5"/>
    <x v="4"/>
    <n v="205.98"/>
    <x v="329"/>
    <n v="1441.86"/>
  </r>
  <r>
    <x v="330"/>
    <x v="219"/>
    <x v="7"/>
    <s v="Hardware"/>
    <x v="3"/>
    <s v="Spain"/>
    <x v="4"/>
    <x v="14"/>
    <n v="148.21"/>
    <x v="330"/>
    <n v="444.63"/>
  </r>
  <r>
    <x v="331"/>
    <x v="212"/>
    <x v="2"/>
    <s v="Accessories"/>
    <x v="0"/>
    <s v="Germany"/>
    <x v="2"/>
    <x v="8"/>
    <n v="67.72"/>
    <x v="331"/>
    <n v="67.72"/>
  </r>
  <r>
    <x v="332"/>
    <x v="220"/>
    <x v="5"/>
    <s v="Hardware"/>
    <x v="3"/>
    <s v="Spain"/>
    <x v="0"/>
    <x v="2"/>
    <n v="359.44"/>
    <x v="332"/>
    <n v="5391.6"/>
  </r>
  <r>
    <x v="333"/>
    <x v="5"/>
    <x v="8"/>
    <s v="Hardware"/>
    <x v="0"/>
    <s v="UK"/>
    <x v="5"/>
    <x v="1"/>
    <n v="203.4"/>
    <x v="333"/>
    <n v="1830.6000000000001"/>
  </r>
  <r>
    <x v="334"/>
    <x v="221"/>
    <x v="7"/>
    <s v="Hardware"/>
    <x v="2"/>
    <s v="Spain"/>
    <x v="3"/>
    <x v="3"/>
    <n v="139.34"/>
    <x v="334"/>
    <n v="836.04"/>
  </r>
  <r>
    <x v="335"/>
    <x v="222"/>
    <x v="2"/>
    <s v="Accessories"/>
    <x v="1"/>
    <s v="Germany"/>
    <x v="6"/>
    <x v="7"/>
    <n v="76.430000000000007"/>
    <x v="335"/>
    <n v="611.44000000000005"/>
  </r>
  <r>
    <x v="336"/>
    <x v="223"/>
    <x v="9"/>
    <s v="Accessories"/>
    <x v="2"/>
    <s v="USA"/>
    <x v="1"/>
    <x v="9"/>
    <n v="110.15"/>
    <x v="336"/>
    <n v="1542.1000000000001"/>
  </r>
  <r>
    <x v="337"/>
    <x v="217"/>
    <x v="6"/>
    <s v="Hardware"/>
    <x v="3"/>
    <s v="USA"/>
    <x v="3"/>
    <x v="6"/>
    <n v="959.14"/>
    <x v="337"/>
    <n v="3836.56"/>
  </r>
  <r>
    <x v="338"/>
    <x v="224"/>
    <x v="2"/>
    <s v="Accessories"/>
    <x v="1"/>
    <s v="France"/>
    <x v="4"/>
    <x v="2"/>
    <n v="62.42"/>
    <x v="338"/>
    <n v="936.30000000000007"/>
  </r>
  <r>
    <x v="339"/>
    <x v="15"/>
    <x v="2"/>
    <s v="Accessories"/>
    <x v="3"/>
    <s v="Germany"/>
    <x v="7"/>
    <x v="6"/>
    <n v="66.290000000000006"/>
    <x v="339"/>
    <n v="265.16000000000003"/>
  </r>
  <r>
    <x v="340"/>
    <x v="225"/>
    <x v="2"/>
    <s v="Accessories"/>
    <x v="0"/>
    <s v="Spain"/>
    <x v="1"/>
    <x v="6"/>
    <n v="69.94"/>
    <x v="340"/>
    <n v="279.76"/>
  </r>
  <r>
    <x v="341"/>
    <x v="179"/>
    <x v="8"/>
    <s v="Hardware"/>
    <x v="3"/>
    <s v="France"/>
    <x v="4"/>
    <x v="0"/>
    <n v="194.75"/>
    <x v="341"/>
    <n v="973.75"/>
  </r>
  <r>
    <x v="342"/>
    <x v="226"/>
    <x v="8"/>
    <s v="Hardware"/>
    <x v="3"/>
    <s v="UK"/>
    <x v="0"/>
    <x v="5"/>
    <n v="203.22"/>
    <x v="342"/>
    <n v="2235.42"/>
  </r>
  <r>
    <x v="343"/>
    <x v="144"/>
    <x v="9"/>
    <s v="Accessories"/>
    <x v="2"/>
    <s v="Spain"/>
    <x v="2"/>
    <x v="5"/>
    <n v="102.45"/>
    <x v="343"/>
    <n v="1126.95"/>
  </r>
  <r>
    <x v="344"/>
    <x v="140"/>
    <x v="7"/>
    <s v="Hardware"/>
    <x v="1"/>
    <s v="France"/>
    <x v="7"/>
    <x v="3"/>
    <n v="128.81"/>
    <x v="344"/>
    <n v="772.86"/>
  </r>
  <r>
    <x v="345"/>
    <x v="197"/>
    <x v="8"/>
    <s v="Hardware"/>
    <x v="0"/>
    <s v="Poland"/>
    <x v="5"/>
    <x v="1"/>
    <n v="232.84"/>
    <x v="345"/>
    <n v="2095.56"/>
  </r>
  <r>
    <x v="346"/>
    <x v="128"/>
    <x v="1"/>
    <s v="Hardware"/>
    <x v="2"/>
    <s v="Germany"/>
    <x v="6"/>
    <x v="11"/>
    <n v="89.6"/>
    <x v="346"/>
    <n v="1164.8"/>
  </r>
  <r>
    <x v="347"/>
    <x v="92"/>
    <x v="0"/>
    <s v="Accessories"/>
    <x v="1"/>
    <s v="Spain"/>
    <x v="3"/>
    <x v="3"/>
    <n v="20.18"/>
    <x v="347"/>
    <n v="121.08"/>
  </r>
  <r>
    <x v="348"/>
    <x v="19"/>
    <x v="4"/>
    <s v="Accessories"/>
    <x v="1"/>
    <s v="France"/>
    <x v="1"/>
    <x v="10"/>
    <n v="6.83"/>
    <x v="348"/>
    <n v="68.3"/>
  </r>
  <r>
    <x v="349"/>
    <x v="65"/>
    <x v="1"/>
    <s v="Hardware"/>
    <x v="0"/>
    <s v="UK"/>
    <x v="1"/>
    <x v="13"/>
    <n v="76.36"/>
    <x v="349"/>
    <n v="916.31999999999994"/>
  </r>
  <r>
    <x v="350"/>
    <x v="163"/>
    <x v="5"/>
    <s v="Hardware"/>
    <x v="0"/>
    <s v="Spain"/>
    <x v="0"/>
    <x v="3"/>
    <n v="347.2"/>
    <x v="350"/>
    <n v="2083.1999999999998"/>
  </r>
  <r>
    <x v="351"/>
    <x v="93"/>
    <x v="8"/>
    <s v="Hardware"/>
    <x v="2"/>
    <s v="Spain"/>
    <x v="7"/>
    <x v="3"/>
    <n v="241.77"/>
    <x v="351"/>
    <n v="1450.6200000000001"/>
  </r>
  <r>
    <x v="352"/>
    <x v="227"/>
    <x v="8"/>
    <s v="Hardware"/>
    <x v="2"/>
    <s v="UK"/>
    <x v="1"/>
    <x v="12"/>
    <n v="242.27"/>
    <x v="352"/>
    <n v="484.54"/>
  </r>
  <r>
    <x v="353"/>
    <x v="98"/>
    <x v="6"/>
    <s v="Hardware"/>
    <x v="3"/>
    <s v="France"/>
    <x v="0"/>
    <x v="13"/>
    <n v="973.08"/>
    <x v="353"/>
    <n v="11676.960000000001"/>
  </r>
  <r>
    <x v="354"/>
    <x v="228"/>
    <x v="9"/>
    <s v="Accessories"/>
    <x v="3"/>
    <s v="USA"/>
    <x v="3"/>
    <x v="11"/>
    <n v="114.1"/>
    <x v="354"/>
    <n v="1483.3"/>
  </r>
  <r>
    <x v="355"/>
    <x v="229"/>
    <x v="0"/>
    <s v="Accessories"/>
    <x v="2"/>
    <s v="USA"/>
    <x v="7"/>
    <x v="6"/>
    <n v="21.08"/>
    <x v="355"/>
    <n v="84.32"/>
  </r>
  <r>
    <x v="356"/>
    <x v="230"/>
    <x v="7"/>
    <s v="Hardware"/>
    <x v="0"/>
    <s v="Spain"/>
    <x v="4"/>
    <x v="0"/>
    <n v="162.63"/>
    <x v="356"/>
    <n v="813.15"/>
  </r>
  <r>
    <x v="357"/>
    <x v="231"/>
    <x v="4"/>
    <s v="Accessories"/>
    <x v="0"/>
    <s v="Canada"/>
    <x v="0"/>
    <x v="5"/>
    <n v="7.19"/>
    <x v="357"/>
    <n v="79.09"/>
  </r>
  <r>
    <x v="358"/>
    <x v="211"/>
    <x v="7"/>
    <s v="Hardware"/>
    <x v="3"/>
    <s v="USA"/>
    <x v="0"/>
    <x v="12"/>
    <n v="168.54"/>
    <x v="358"/>
    <n v="337.08"/>
  </r>
  <r>
    <x v="359"/>
    <x v="14"/>
    <x v="4"/>
    <s v="Accessories"/>
    <x v="2"/>
    <s v="UK"/>
    <x v="0"/>
    <x v="1"/>
    <n v="7.6"/>
    <x v="359"/>
    <n v="68.399999999999991"/>
  </r>
  <r>
    <x v="360"/>
    <x v="232"/>
    <x v="8"/>
    <s v="Hardware"/>
    <x v="1"/>
    <s v="UK"/>
    <x v="1"/>
    <x v="11"/>
    <n v="201.61"/>
    <x v="360"/>
    <n v="2620.9300000000003"/>
  </r>
  <r>
    <x v="361"/>
    <x v="233"/>
    <x v="6"/>
    <s v="Hardware"/>
    <x v="2"/>
    <s v="Canada"/>
    <x v="6"/>
    <x v="6"/>
    <n v="800.15"/>
    <x v="361"/>
    <n v="3200.6"/>
  </r>
  <r>
    <x v="362"/>
    <x v="234"/>
    <x v="5"/>
    <s v="Hardware"/>
    <x v="2"/>
    <s v="Poland"/>
    <x v="6"/>
    <x v="5"/>
    <n v="374.83"/>
    <x v="362"/>
    <n v="4123.13"/>
  </r>
  <r>
    <x v="363"/>
    <x v="235"/>
    <x v="9"/>
    <s v="Accessories"/>
    <x v="0"/>
    <s v="Canada"/>
    <x v="5"/>
    <x v="0"/>
    <n v="137.71"/>
    <x v="363"/>
    <n v="688.55000000000007"/>
  </r>
  <r>
    <x v="364"/>
    <x v="124"/>
    <x v="7"/>
    <s v="Hardware"/>
    <x v="1"/>
    <s v="USA"/>
    <x v="3"/>
    <x v="4"/>
    <n v="149.13999999999999"/>
    <x v="364"/>
    <n v="1043.98"/>
  </r>
  <r>
    <x v="365"/>
    <x v="33"/>
    <x v="2"/>
    <s v="Accessories"/>
    <x v="1"/>
    <s v="Germany"/>
    <x v="0"/>
    <x v="11"/>
    <n v="71.650000000000006"/>
    <x v="365"/>
    <n v="931.45"/>
  </r>
  <r>
    <x v="366"/>
    <x v="236"/>
    <x v="1"/>
    <s v="Hardware"/>
    <x v="2"/>
    <s v="UK"/>
    <x v="1"/>
    <x v="11"/>
    <n v="76.88"/>
    <x v="366"/>
    <n v="999.43999999999994"/>
  </r>
  <r>
    <x v="367"/>
    <x v="237"/>
    <x v="3"/>
    <s v="Accessories"/>
    <x v="0"/>
    <s v="Germany"/>
    <x v="6"/>
    <x v="1"/>
    <n v="40.270000000000003"/>
    <x v="367"/>
    <n v="362.43"/>
  </r>
  <r>
    <x v="368"/>
    <x v="87"/>
    <x v="3"/>
    <s v="Accessories"/>
    <x v="2"/>
    <s v="Germany"/>
    <x v="4"/>
    <x v="10"/>
    <n v="42.79"/>
    <x v="368"/>
    <n v="427.9"/>
  </r>
  <r>
    <x v="369"/>
    <x v="238"/>
    <x v="8"/>
    <s v="Hardware"/>
    <x v="0"/>
    <s v="Poland"/>
    <x v="5"/>
    <x v="14"/>
    <n v="225.97"/>
    <x v="369"/>
    <n v="677.91"/>
  </r>
  <r>
    <x v="370"/>
    <x v="140"/>
    <x v="1"/>
    <s v="Hardware"/>
    <x v="2"/>
    <s v="France"/>
    <x v="1"/>
    <x v="1"/>
    <n v="72.83"/>
    <x v="370"/>
    <n v="655.47"/>
  </r>
  <r>
    <x v="371"/>
    <x v="92"/>
    <x v="5"/>
    <s v="Hardware"/>
    <x v="3"/>
    <s v="USA"/>
    <x v="3"/>
    <x v="4"/>
    <n v="397.7"/>
    <x v="371"/>
    <n v="2783.9"/>
  </r>
  <r>
    <x v="372"/>
    <x v="17"/>
    <x v="0"/>
    <s v="Accessories"/>
    <x v="1"/>
    <s v="UK"/>
    <x v="7"/>
    <x v="6"/>
    <n v="17.739999999999998"/>
    <x v="372"/>
    <n v="70.959999999999994"/>
  </r>
  <r>
    <x v="373"/>
    <x v="235"/>
    <x v="3"/>
    <s v="Accessories"/>
    <x v="3"/>
    <s v="Canada"/>
    <x v="2"/>
    <x v="6"/>
    <n v="45.08"/>
    <x v="373"/>
    <n v="180.32"/>
  </r>
  <r>
    <x v="374"/>
    <x v="49"/>
    <x v="6"/>
    <s v="Hardware"/>
    <x v="2"/>
    <s v="Poland"/>
    <x v="7"/>
    <x v="14"/>
    <n v="825.3"/>
    <x v="374"/>
    <n v="2475.8999999999996"/>
  </r>
  <r>
    <x v="375"/>
    <x v="239"/>
    <x v="9"/>
    <s v="Accessories"/>
    <x v="2"/>
    <s v="USA"/>
    <x v="5"/>
    <x v="10"/>
    <n v="128.26"/>
    <x v="375"/>
    <n v="1282.5999999999999"/>
  </r>
  <r>
    <x v="376"/>
    <x v="102"/>
    <x v="6"/>
    <s v="Hardware"/>
    <x v="3"/>
    <s v="France"/>
    <x v="1"/>
    <x v="14"/>
    <n v="786.94"/>
    <x v="376"/>
    <n v="2360.8200000000002"/>
  </r>
  <r>
    <x v="377"/>
    <x v="180"/>
    <x v="5"/>
    <s v="Hardware"/>
    <x v="3"/>
    <s v="Canada"/>
    <x v="2"/>
    <x v="12"/>
    <n v="389.06"/>
    <x v="377"/>
    <n v="778.12"/>
  </r>
  <r>
    <x v="378"/>
    <x v="37"/>
    <x v="0"/>
    <s v="Accessories"/>
    <x v="0"/>
    <s v="Spain"/>
    <x v="3"/>
    <x v="8"/>
    <n v="17.18"/>
    <x v="378"/>
    <n v="17.18"/>
  </r>
  <r>
    <x v="379"/>
    <x v="230"/>
    <x v="8"/>
    <s v="Hardware"/>
    <x v="3"/>
    <s v="USA"/>
    <x v="4"/>
    <x v="14"/>
    <n v="235.69"/>
    <x v="379"/>
    <n v="707.06999999999994"/>
  </r>
  <r>
    <x v="380"/>
    <x v="53"/>
    <x v="6"/>
    <s v="Hardware"/>
    <x v="3"/>
    <s v="Germany"/>
    <x v="4"/>
    <x v="1"/>
    <n v="806.64"/>
    <x v="380"/>
    <n v="7259.76"/>
  </r>
  <r>
    <x v="381"/>
    <x v="69"/>
    <x v="9"/>
    <s v="Accessories"/>
    <x v="2"/>
    <s v="Poland"/>
    <x v="7"/>
    <x v="9"/>
    <n v="102.43"/>
    <x v="381"/>
    <n v="1434.02"/>
  </r>
  <r>
    <x v="382"/>
    <x v="20"/>
    <x v="4"/>
    <s v="Accessories"/>
    <x v="2"/>
    <s v="Germany"/>
    <x v="7"/>
    <x v="14"/>
    <n v="7.75"/>
    <x v="382"/>
    <n v="23.25"/>
  </r>
  <r>
    <x v="383"/>
    <x v="197"/>
    <x v="4"/>
    <s v="Accessories"/>
    <x v="3"/>
    <s v="USA"/>
    <x v="0"/>
    <x v="3"/>
    <n v="8.6999999999999993"/>
    <x v="383"/>
    <n v="52.199999999999996"/>
  </r>
  <r>
    <x v="384"/>
    <x v="113"/>
    <x v="0"/>
    <s v="Accessories"/>
    <x v="1"/>
    <s v="France"/>
    <x v="2"/>
    <x v="10"/>
    <n v="21.62"/>
    <x v="384"/>
    <n v="216.20000000000002"/>
  </r>
  <r>
    <x v="385"/>
    <x v="240"/>
    <x v="5"/>
    <s v="Hardware"/>
    <x v="2"/>
    <s v="UK"/>
    <x v="6"/>
    <x v="3"/>
    <n v="350.03"/>
    <x v="385"/>
    <n v="2100.1799999999998"/>
  </r>
  <r>
    <x v="386"/>
    <x v="113"/>
    <x v="8"/>
    <s v="Hardware"/>
    <x v="0"/>
    <s v="Canada"/>
    <x v="3"/>
    <x v="3"/>
    <n v="247.18"/>
    <x v="386"/>
    <n v="1483.08"/>
  </r>
  <r>
    <x v="387"/>
    <x v="84"/>
    <x v="6"/>
    <s v="Hardware"/>
    <x v="3"/>
    <s v="USA"/>
    <x v="3"/>
    <x v="10"/>
    <n v="1018.18"/>
    <x v="387"/>
    <n v="10181.799999999999"/>
  </r>
  <r>
    <x v="388"/>
    <x v="241"/>
    <x v="7"/>
    <s v="Hardware"/>
    <x v="3"/>
    <s v="USA"/>
    <x v="1"/>
    <x v="7"/>
    <n v="137.05000000000001"/>
    <x v="388"/>
    <n v="1096.4000000000001"/>
  </r>
  <r>
    <x v="389"/>
    <x v="167"/>
    <x v="4"/>
    <s v="Accessories"/>
    <x v="3"/>
    <s v="Germany"/>
    <x v="2"/>
    <x v="3"/>
    <n v="7.02"/>
    <x v="389"/>
    <n v="42.12"/>
  </r>
  <r>
    <x v="390"/>
    <x v="162"/>
    <x v="3"/>
    <s v="Accessories"/>
    <x v="3"/>
    <s v="Canada"/>
    <x v="1"/>
    <x v="10"/>
    <n v="48.51"/>
    <x v="390"/>
    <n v="485.09999999999997"/>
  </r>
  <r>
    <x v="391"/>
    <x v="74"/>
    <x v="7"/>
    <s v="Hardware"/>
    <x v="1"/>
    <s v="USA"/>
    <x v="7"/>
    <x v="4"/>
    <n v="162.68"/>
    <x v="391"/>
    <n v="1138.76"/>
  </r>
  <r>
    <x v="392"/>
    <x v="187"/>
    <x v="1"/>
    <s v="Hardware"/>
    <x v="0"/>
    <s v="Spain"/>
    <x v="3"/>
    <x v="9"/>
    <n v="82.04"/>
    <x v="392"/>
    <n v="1148.5600000000002"/>
  </r>
  <r>
    <x v="393"/>
    <x v="98"/>
    <x v="2"/>
    <s v="Accessories"/>
    <x v="2"/>
    <s v="Spain"/>
    <x v="5"/>
    <x v="9"/>
    <n v="67.95"/>
    <x v="393"/>
    <n v="951.30000000000007"/>
  </r>
  <r>
    <x v="394"/>
    <x v="196"/>
    <x v="0"/>
    <s v="Accessories"/>
    <x v="2"/>
    <s v="USA"/>
    <x v="2"/>
    <x v="8"/>
    <n v="17.37"/>
    <x v="394"/>
    <n v="17.37"/>
  </r>
  <r>
    <x v="395"/>
    <x v="214"/>
    <x v="7"/>
    <s v="Hardware"/>
    <x v="0"/>
    <s v="Poland"/>
    <x v="7"/>
    <x v="3"/>
    <n v="145.96"/>
    <x v="395"/>
    <n v="875.76"/>
  </r>
  <r>
    <x v="396"/>
    <x v="235"/>
    <x v="0"/>
    <s v="Accessories"/>
    <x v="2"/>
    <s v="Canada"/>
    <x v="3"/>
    <x v="10"/>
    <n v="18.41"/>
    <x v="396"/>
    <n v="184.1"/>
  </r>
  <r>
    <x v="397"/>
    <x v="177"/>
    <x v="5"/>
    <s v="Hardware"/>
    <x v="2"/>
    <s v="Spain"/>
    <x v="7"/>
    <x v="11"/>
    <n v="442.22"/>
    <x v="397"/>
    <n v="5748.8600000000006"/>
  </r>
  <r>
    <x v="398"/>
    <x v="242"/>
    <x v="5"/>
    <s v="Hardware"/>
    <x v="1"/>
    <s v="France"/>
    <x v="5"/>
    <x v="4"/>
    <n v="418.45"/>
    <x v="398"/>
    <n v="2929.15"/>
  </r>
  <r>
    <x v="399"/>
    <x v="212"/>
    <x v="5"/>
    <s v="Hardware"/>
    <x v="3"/>
    <s v="USA"/>
    <x v="2"/>
    <x v="1"/>
    <n v="411.44"/>
    <x v="399"/>
    <n v="3702.96"/>
  </r>
  <r>
    <x v="400"/>
    <x v="98"/>
    <x v="1"/>
    <s v="Hardware"/>
    <x v="1"/>
    <s v="USA"/>
    <x v="4"/>
    <x v="0"/>
    <n v="85.32"/>
    <x v="400"/>
    <n v="426.59999999999997"/>
  </r>
  <r>
    <x v="401"/>
    <x v="205"/>
    <x v="6"/>
    <s v="Hardware"/>
    <x v="0"/>
    <s v="USA"/>
    <x v="7"/>
    <x v="7"/>
    <n v="777.8"/>
    <x v="401"/>
    <n v="6222.4"/>
  </r>
  <r>
    <x v="402"/>
    <x v="198"/>
    <x v="3"/>
    <s v="Accessories"/>
    <x v="0"/>
    <s v="USA"/>
    <x v="1"/>
    <x v="4"/>
    <n v="40.14"/>
    <x v="402"/>
    <n v="280.98"/>
  </r>
  <r>
    <x v="403"/>
    <x v="35"/>
    <x v="7"/>
    <s v="Hardware"/>
    <x v="3"/>
    <s v="USA"/>
    <x v="7"/>
    <x v="11"/>
    <n v="167.17"/>
    <x v="403"/>
    <n v="2173.21"/>
  </r>
  <r>
    <x v="404"/>
    <x v="167"/>
    <x v="7"/>
    <s v="Hardware"/>
    <x v="1"/>
    <s v="USA"/>
    <x v="1"/>
    <x v="0"/>
    <n v="149.74"/>
    <x v="404"/>
    <n v="748.7"/>
  </r>
  <r>
    <x v="405"/>
    <x v="56"/>
    <x v="3"/>
    <s v="Accessories"/>
    <x v="0"/>
    <s v="USA"/>
    <x v="7"/>
    <x v="8"/>
    <n v="51.53"/>
    <x v="405"/>
    <n v="51.53"/>
  </r>
  <r>
    <x v="406"/>
    <x v="27"/>
    <x v="1"/>
    <s v="Hardware"/>
    <x v="1"/>
    <s v="USA"/>
    <x v="3"/>
    <x v="6"/>
    <n v="77.75"/>
    <x v="406"/>
    <n v="311"/>
  </r>
  <r>
    <x v="407"/>
    <x v="243"/>
    <x v="2"/>
    <s v="Accessories"/>
    <x v="3"/>
    <s v="France"/>
    <x v="5"/>
    <x v="12"/>
    <n v="68.5"/>
    <x v="407"/>
    <n v="137"/>
  </r>
  <r>
    <x v="408"/>
    <x v="244"/>
    <x v="8"/>
    <s v="Hardware"/>
    <x v="1"/>
    <s v="Poland"/>
    <x v="0"/>
    <x v="9"/>
    <n v="220.41"/>
    <x v="408"/>
    <n v="3085.74"/>
  </r>
  <r>
    <x v="409"/>
    <x v="236"/>
    <x v="5"/>
    <s v="Hardware"/>
    <x v="1"/>
    <s v="Spain"/>
    <x v="7"/>
    <x v="13"/>
    <n v="432.01"/>
    <x v="409"/>
    <n v="5184.12"/>
  </r>
  <r>
    <x v="410"/>
    <x v="21"/>
    <x v="0"/>
    <s v="Accessories"/>
    <x v="2"/>
    <s v="Canada"/>
    <x v="7"/>
    <x v="12"/>
    <n v="17.760000000000002"/>
    <x v="410"/>
    <n v="35.520000000000003"/>
  </r>
  <r>
    <x v="411"/>
    <x v="208"/>
    <x v="5"/>
    <s v="Hardware"/>
    <x v="1"/>
    <s v="France"/>
    <x v="1"/>
    <x v="0"/>
    <n v="405.37"/>
    <x v="411"/>
    <n v="2026.85"/>
  </r>
  <r>
    <x v="412"/>
    <x v="50"/>
    <x v="5"/>
    <s v="Hardware"/>
    <x v="2"/>
    <s v="Germany"/>
    <x v="2"/>
    <x v="1"/>
    <n v="421.41"/>
    <x v="412"/>
    <n v="3792.69"/>
  </r>
  <r>
    <x v="413"/>
    <x v="245"/>
    <x v="0"/>
    <s v="Accessories"/>
    <x v="1"/>
    <s v="France"/>
    <x v="0"/>
    <x v="7"/>
    <n v="20.22"/>
    <x v="413"/>
    <n v="161.76"/>
  </r>
  <r>
    <x v="414"/>
    <x v="169"/>
    <x v="9"/>
    <s v="Accessories"/>
    <x v="1"/>
    <s v="USA"/>
    <x v="6"/>
    <x v="3"/>
    <n v="111.03"/>
    <x v="414"/>
    <n v="666.18000000000006"/>
  </r>
  <r>
    <x v="415"/>
    <x v="64"/>
    <x v="4"/>
    <s v="Accessories"/>
    <x v="3"/>
    <s v="Canada"/>
    <x v="0"/>
    <x v="4"/>
    <n v="8.51"/>
    <x v="415"/>
    <n v="59.57"/>
  </r>
  <r>
    <x v="416"/>
    <x v="176"/>
    <x v="0"/>
    <s v="Accessories"/>
    <x v="0"/>
    <s v="USA"/>
    <x v="3"/>
    <x v="8"/>
    <n v="19.97"/>
    <x v="416"/>
    <n v="19.97"/>
  </r>
  <r>
    <x v="417"/>
    <x v="45"/>
    <x v="0"/>
    <s v="Accessories"/>
    <x v="3"/>
    <s v="Spain"/>
    <x v="2"/>
    <x v="9"/>
    <n v="19.84"/>
    <x v="417"/>
    <n v="277.76"/>
  </r>
  <r>
    <x v="418"/>
    <x v="246"/>
    <x v="0"/>
    <s v="Accessories"/>
    <x v="1"/>
    <s v="Spain"/>
    <x v="2"/>
    <x v="4"/>
    <n v="20.96"/>
    <x v="418"/>
    <n v="146.72"/>
  </r>
  <r>
    <x v="419"/>
    <x v="196"/>
    <x v="4"/>
    <s v="Accessories"/>
    <x v="0"/>
    <s v="France"/>
    <x v="5"/>
    <x v="9"/>
    <n v="7.17"/>
    <x v="419"/>
    <n v="100.38"/>
  </r>
  <r>
    <x v="420"/>
    <x v="210"/>
    <x v="2"/>
    <s v="Accessories"/>
    <x v="3"/>
    <s v="Spain"/>
    <x v="4"/>
    <x v="3"/>
    <n v="65.819999999999993"/>
    <x v="420"/>
    <n v="394.91999999999996"/>
  </r>
  <r>
    <x v="421"/>
    <x v="247"/>
    <x v="8"/>
    <s v="Hardware"/>
    <x v="2"/>
    <s v="UK"/>
    <x v="0"/>
    <x v="8"/>
    <n v="191.74"/>
    <x v="421"/>
    <n v="191.74"/>
  </r>
  <r>
    <x v="422"/>
    <x v="73"/>
    <x v="5"/>
    <s v="Hardware"/>
    <x v="3"/>
    <s v="Spain"/>
    <x v="1"/>
    <x v="13"/>
    <n v="351.74"/>
    <x v="422"/>
    <n v="4220.88"/>
  </r>
  <r>
    <x v="423"/>
    <x v="91"/>
    <x v="5"/>
    <s v="Hardware"/>
    <x v="1"/>
    <s v="France"/>
    <x v="5"/>
    <x v="2"/>
    <n v="386.61"/>
    <x v="423"/>
    <n v="5799.1500000000005"/>
  </r>
  <r>
    <x v="424"/>
    <x v="248"/>
    <x v="0"/>
    <s v="Accessories"/>
    <x v="2"/>
    <s v="Canada"/>
    <x v="7"/>
    <x v="2"/>
    <n v="17.690000000000001"/>
    <x v="424"/>
    <n v="265.35000000000002"/>
  </r>
  <r>
    <x v="425"/>
    <x v="109"/>
    <x v="1"/>
    <s v="Hardware"/>
    <x v="2"/>
    <s v="UK"/>
    <x v="2"/>
    <x v="5"/>
    <n v="79.010000000000005"/>
    <x v="425"/>
    <n v="869.11"/>
  </r>
  <r>
    <x v="426"/>
    <x v="192"/>
    <x v="1"/>
    <s v="Hardware"/>
    <x v="3"/>
    <s v="USA"/>
    <x v="1"/>
    <x v="4"/>
    <n v="81.83"/>
    <x v="426"/>
    <n v="572.80999999999995"/>
  </r>
  <r>
    <x v="427"/>
    <x v="112"/>
    <x v="1"/>
    <s v="Hardware"/>
    <x v="3"/>
    <s v="Spain"/>
    <x v="6"/>
    <x v="14"/>
    <n v="89.34"/>
    <x v="427"/>
    <n v="268.02"/>
  </r>
  <r>
    <x v="428"/>
    <x v="249"/>
    <x v="9"/>
    <s v="Accessories"/>
    <x v="1"/>
    <s v="USA"/>
    <x v="5"/>
    <x v="0"/>
    <n v="127.06"/>
    <x v="428"/>
    <n v="635.29999999999995"/>
  </r>
  <r>
    <x v="429"/>
    <x v="117"/>
    <x v="3"/>
    <s v="Accessories"/>
    <x v="0"/>
    <s v="Germany"/>
    <x v="5"/>
    <x v="5"/>
    <n v="41.25"/>
    <x v="429"/>
    <n v="453.75"/>
  </r>
  <r>
    <x v="430"/>
    <x v="26"/>
    <x v="6"/>
    <s v="Hardware"/>
    <x v="3"/>
    <s v="Spain"/>
    <x v="5"/>
    <x v="7"/>
    <n v="835.35"/>
    <x v="430"/>
    <n v="6682.8"/>
  </r>
  <r>
    <x v="431"/>
    <x v="250"/>
    <x v="1"/>
    <s v="Hardware"/>
    <x v="1"/>
    <s v="Spain"/>
    <x v="3"/>
    <x v="11"/>
    <n v="97.65"/>
    <x v="431"/>
    <n v="1269.45"/>
  </r>
  <r>
    <x v="432"/>
    <x v="48"/>
    <x v="8"/>
    <s v="Hardware"/>
    <x v="2"/>
    <s v="Poland"/>
    <x v="2"/>
    <x v="6"/>
    <n v="198.73"/>
    <x v="432"/>
    <n v="794.92"/>
  </r>
  <r>
    <x v="433"/>
    <x v="49"/>
    <x v="9"/>
    <s v="Accessories"/>
    <x v="1"/>
    <s v="Canada"/>
    <x v="2"/>
    <x v="10"/>
    <n v="126.03"/>
    <x v="433"/>
    <n v="1260.3"/>
  </r>
  <r>
    <x v="434"/>
    <x v="12"/>
    <x v="5"/>
    <s v="Hardware"/>
    <x v="0"/>
    <s v="UK"/>
    <x v="3"/>
    <x v="0"/>
    <n v="458.31"/>
    <x v="434"/>
    <n v="2291.5500000000002"/>
  </r>
  <r>
    <x v="435"/>
    <x v="196"/>
    <x v="8"/>
    <s v="Hardware"/>
    <x v="2"/>
    <s v="Canada"/>
    <x v="0"/>
    <x v="0"/>
    <n v="252.46"/>
    <x v="435"/>
    <n v="1262.3"/>
  </r>
  <r>
    <x v="436"/>
    <x v="112"/>
    <x v="7"/>
    <s v="Hardware"/>
    <x v="0"/>
    <s v="Poland"/>
    <x v="3"/>
    <x v="2"/>
    <n v="140.72999999999999"/>
    <x v="436"/>
    <n v="2110.9499999999998"/>
  </r>
  <r>
    <x v="437"/>
    <x v="92"/>
    <x v="0"/>
    <s v="Accessories"/>
    <x v="2"/>
    <s v="Spain"/>
    <x v="7"/>
    <x v="8"/>
    <n v="18.399999999999999"/>
    <x v="437"/>
    <n v="18.399999999999999"/>
  </r>
  <r>
    <x v="438"/>
    <x v="251"/>
    <x v="8"/>
    <s v="Hardware"/>
    <x v="0"/>
    <s v="Canada"/>
    <x v="0"/>
    <x v="13"/>
    <n v="249.43"/>
    <x v="438"/>
    <n v="2993.16"/>
  </r>
  <r>
    <x v="439"/>
    <x v="252"/>
    <x v="2"/>
    <s v="Accessories"/>
    <x v="0"/>
    <s v="France"/>
    <x v="1"/>
    <x v="13"/>
    <n v="74.94"/>
    <x v="439"/>
    <n v="899.28"/>
  </r>
  <r>
    <x v="440"/>
    <x v="253"/>
    <x v="0"/>
    <s v="Accessories"/>
    <x v="3"/>
    <s v="Germany"/>
    <x v="3"/>
    <x v="3"/>
    <n v="22.75"/>
    <x v="440"/>
    <n v="136.5"/>
  </r>
  <r>
    <x v="441"/>
    <x v="254"/>
    <x v="3"/>
    <s v="Accessories"/>
    <x v="2"/>
    <s v="Canada"/>
    <x v="6"/>
    <x v="14"/>
    <n v="49.02"/>
    <x v="441"/>
    <n v="147.06"/>
  </r>
  <r>
    <x v="442"/>
    <x v="90"/>
    <x v="2"/>
    <s v="Accessories"/>
    <x v="2"/>
    <s v="USA"/>
    <x v="2"/>
    <x v="5"/>
    <n v="65.17"/>
    <x v="442"/>
    <n v="716.87"/>
  </r>
  <r>
    <x v="443"/>
    <x v="255"/>
    <x v="1"/>
    <s v="Hardware"/>
    <x v="2"/>
    <s v="Spain"/>
    <x v="4"/>
    <x v="3"/>
    <n v="74.510000000000005"/>
    <x v="443"/>
    <n v="447.06000000000006"/>
  </r>
  <r>
    <x v="444"/>
    <x v="256"/>
    <x v="4"/>
    <s v="Accessories"/>
    <x v="1"/>
    <s v="Canada"/>
    <x v="1"/>
    <x v="14"/>
    <n v="7.3"/>
    <x v="444"/>
    <n v="21.9"/>
  </r>
  <r>
    <x v="445"/>
    <x v="257"/>
    <x v="1"/>
    <s v="Hardware"/>
    <x v="2"/>
    <s v="France"/>
    <x v="3"/>
    <x v="12"/>
    <n v="89.12"/>
    <x v="445"/>
    <n v="178.24"/>
  </r>
  <r>
    <x v="446"/>
    <x v="179"/>
    <x v="3"/>
    <s v="Accessories"/>
    <x v="0"/>
    <s v="USA"/>
    <x v="3"/>
    <x v="10"/>
    <n v="48.74"/>
    <x v="446"/>
    <n v="487.40000000000003"/>
  </r>
  <r>
    <x v="447"/>
    <x v="84"/>
    <x v="0"/>
    <s v="Accessories"/>
    <x v="0"/>
    <s v="Germany"/>
    <x v="5"/>
    <x v="1"/>
    <n v="20"/>
    <x v="447"/>
    <n v="180"/>
  </r>
  <r>
    <x v="448"/>
    <x v="258"/>
    <x v="7"/>
    <s v="Hardware"/>
    <x v="2"/>
    <s v="UK"/>
    <x v="3"/>
    <x v="0"/>
    <n v="130.76"/>
    <x v="448"/>
    <n v="653.79999999999995"/>
  </r>
  <r>
    <x v="449"/>
    <x v="132"/>
    <x v="2"/>
    <s v="Accessories"/>
    <x v="3"/>
    <s v="Germany"/>
    <x v="4"/>
    <x v="14"/>
    <n v="79.459999999999994"/>
    <x v="449"/>
    <n v="238.38"/>
  </r>
  <r>
    <x v="450"/>
    <x v="259"/>
    <x v="8"/>
    <s v="Hardware"/>
    <x v="3"/>
    <s v="Germany"/>
    <x v="6"/>
    <x v="1"/>
    <n v="207.12"/>
    <x v="450"/>
    <n v="1864.08"/>
  </r>
  <r>
    <x v="451"/>
    <x v="260"/>
    <x v="4"/>
    <s v="Accessories"/>
    <x v="1"/>
    <s v="Germany"/>
    <x v="2"/>
    <x v="3"/>
    <n v="6.98"/>
    <x v="451"/>
    <n v="41.88"/>
  </r>
  <r>
    <x v="452"/>
    <x v="261"/>
    <x v="6"/>
    <s v="Hardware"/>
    <x v="1"/>
    <s v="Canada"/>
    <x v="5"/>
    <x v="5"/>
    <n v="921.46"/>
    <x v="452"/>
    <n v="10136.060000000001"/>
  </r>
  <r>
    <x v="453"/>
    <x v="121"/>
    <x v="8"/>
    <s v="Hardware"/>
    <x v="3"/>
    <s v="France"/>
    <x v="5"/>
    <x v="13"/>
    <n v="246.94"/>
    <x v="453"/>
    <n v="2963.2799999999997"/>
  </r>
  <r>
    <x v="454"/>
    <x v="262"/>
    <x v="1"/>
    <s v="Hardware"/>
    <x v="3"/>
    <s v="Canada"/>
    <x v="1"/>
    <x v="14"/>
    <n v="75.2"/>
    <x v="454"/>
    <n v="225.60000000000002"/>
  </r>
  <r>
    <x v="455"/>
    <x v="238"/>
    <x v="2"/>
    <s v="Accessories"/>
    <x v="3"/>
    <s v="Poland"/>
    <x v="6"/>
    <x v="2"/>
    <n v="78.11"/>
    <x v="455"/>
    <n v="1171.6500000000001"/>
  </r>
  <r>
    <x v="456"/>
    <x v="263"/>
    <x v="1"/>
    <s v="Hardware"/>
    <x v="0"/>
    <s v="UK"/>
    <x v="3"/>
    <x v="5"/>
    <n v="96.77"/>
    <x v="456"/>
    <n v="1064.47"/>
  </r>
  <r>
    <x v="457"/>
    <x v="246"/>
    <x v="4"/>
    <s v="Accessories"/>
    <x v="3"/>
    <s v="Germany"/>
    <x v="0"/>
    <x v="0"/>
    <n v="8.6"/>
    <x v="457"/>
    <n v="43"/>
  </r>
  <r>
    <x v="458"/>
    <x v="190"/>
    <x v="5"/>
    <s v="Hardware"/>
    <x v="1"/>
    <s v="Germany"/>
    <x v="0"/>
    <x v="8"/>
    <n v="404.39"/>
    <x v="458"/>
    <n v="404.39"/>
  </r>
  <r>
    <x v="459"/>
    <x v="264"/>
    <x v="0"/>
    <s v="Accessories"/>
    <x v="2"/>
    <s v="Spain"/>
    <x v="5"/>
    <x v="11"/>
    <n v="20.54"/>
    <x v="459"/>
    <n v="267.02"/>
  </r>
  <r>
    <x v="460"/>
    <x v="96"/>
    <x v="4"/>
    <s v="Accessories"/>
    <x v="3"/>
    <s v="USA"/>
    <x v="7"/>
    <x v="10"/>
    <n v="8.2899999999999991"/>
    <x v="460"/>
    <n v="82.899999999999991"/>
  </r>
  <r>
    <x v="461"/>
    <x v="191"/>
    <x v="7"/>
    <s v="Hardware"/>
    <x v="0"/>
    <s v="Canada"/>
    <x v="3"/>
    <x v="4"/>
    <n v="127.6"/>
    <x v="461"/>
    <n v="893.19999999999993"/>
  </r>
  <r>
    <x v="462"/>
    <x v="134"/>
    <x v="3"/>
    <s v="Accessories"/>
    <x v="0"/>
    <s v="USA"/>
    <x v="5"/>
    <x v="1"/>
    <n v="38.409999999999997"/>
    <x v="462"/>
    <n v="345.68999999999994"/>
  </r>
  <r>
    <x v="463"/>
    <x v="134"/>
    <x v="9"/>
    <s v="Accessories"/>
    <x v="1"/>
    <s v="USA"/>
    <x v="4"/>
    <x v="12"/>
    <n v="108.85"/>
    <x v="463"/>
    <n v="217.7"/>
  </r>
  <r>
    <x v="464"/>
    <x v="265"/>
    <x v="2"/>
    <s v="Accessories"/>
    <x v="0"/>
    <s v="Canada"/>
    <x v="7"/>
    <x v="3"/>
    <n v="69.16"/>
    <x v="464"/>
    <n v="414.96"/>
  </r>
  <r>
    <x v="465"/>
    <x v="108"/>
    <x v="6"/>
    <s v="Hardware"/>
    <x v="1"/>
    <s v="Canada"/>
    <x v="1"/>
    <x v="4"/>
    <n v="923.25"/>
    <x v="465"/>
    <n v="6462.75"/>
  </r>
  <r>
    <x v="466"/>
    <x v="229"/>
    <x v="5"/>
    <s v="Hardware"/>
    <x v="1"/>
    <s v="UK"/>
    <x v="2"/>
    <x v="11"/>
    <n v="380.74"/>
    <x v="466"/>
    <n v="4949.62"/>
  </r>
  <r>
    <x v="467"/>
    <x v="266"/>
    <x v="9"/>
    <s v="Accessories"/>
    <x v="0"/>
    <s v="Poland"/>
    <x v="1"/>
    <x v="3"/>
    <n v="111.62"/>
    <x v="467"/>
    <n v="669.72"/>
  </r>
  <r>
    <x v="468"/>
    <x v="267"/>
    <x v="7"/>
    <s v="Hardware"/>
    <x v="3"/>
    <s v="Poland"/>
    <x v="0"/>
    <x v="8"/>
    <n v="161.22"/>
    <x v="468"/>
    <n v="161.22"/>
  </r>
  <r>
    <x v="469"/>
    <x v="248"/>
    <x v="9"/>
    <s v="Accessories"/>
    <x v="3"/>
    <s v="Poland"/>
    <x v="6"/>
    <x v="11"/>
    <n v="117.44"/>
    <x v="469"/>
    <n v="1526.72"/>
  </r>
  <r>
    <x v="470"/>
    <x v="106"/>
    <x v="6"/>
    <s v="Hardware"/>
    <x v="3"/>
    <s v="USA"/>
    <x v="0"/>
    <x v="8"/>
    <n v="841.88"/>
    <x v="470"/>
    <n v="841.88"/>
  </r>
  <r>
    <x v="471"/>
    <x v="268"/>
    <x v="3"/>
    <s v="Accessories"/>
    <x v="1"/>
    <s v="UK"/>
    <x v="0"/>
    <x v="6"/>
    <n v="42.51"/>
    <x v="471"/>
    <n v="170.04"/>
  </r>
  <r>
    <x v="472"/>
    <x v="253"/>
    <x v="7"/>
    <s v="Hardware"/>
    <x v="2"/>
    <s v="Spain"/>
    <x v="4"/>
    <x v="5"/>
    <n v="152.97999999999999"/>
    <x v="472"/>
    <n v="1682.78"/>
  </r>
  <r>
    <x v="473"/>
    <x v="269"/>
    <x v="7"/>
    <s v="Hardware"/>
    <x v="2"/>
    <s v="Germany"/>
    <x v="0"/>
    <x v="1"/>
    <n v="144.52000000000001"/>
    <x v="473"/>
    <n v="1300.68"/>
  </r>
  <r>
    <x v="474"/>
    <x v="270"/>
    <x v="0"/>
    <s v="Accessories"/>
    <x v="3"/>
    <s v="Canada"/>
    <x v="1"/>
    <x v="5"/>
    <n v="21.6"/>
    <x v="474"/>
    <n v="237.60000000000002"/>
  </r>
  <r>
    <x v="475"/>
    <x v="271"/>
    <x v="5"/>
    <s v="Hardware"/>
    <x v="1"/>
    <s v="UK"/>
    <x v="7"/>
    <x v="14"/>
    <n v="414.8"/>
    <x v="475"/>
    <n v="1244.4000000000001"/>
  </r>
  <r>
    <x v="476"/>
    <x v="73"/>
    <x v="6"/>
    <s v="Hardware"/>
    <x v="3"/>
    <s v="Germany"/>
    <x v="0"/>
    <x v="8"/>
    <n v="805.54"/>
    <x v="476"/>
    <n v="805.54"/>
  </r>
  <r>
    <x v="477"/>
    <x v="25"/>
    <x v="6"/>
    <s v="Hardware"/>
    <x v="1"/>
    <s v="USA"/>
    <x v="2"/>
    <x v="1"/>
    <n v="769.5"/>
    <x v="477"/>
    <n v="6925.5"/>
  </r>
  <r>
    <x v="478"/>
    <x v="78"/>
    <x v="0"/>
    <s v="Accessories"/>
    <x v="0"/>
    <s v="France"/>
    <x v="6"/>
    <x v="11"/>
    <n v="20.93"/>
    <x v="478"/>
    <n v="272.08999999999997"/>
  </r>
  <r>
    <x v="479"/>
    <x v="272"/>
    <x v="3"/>
    <s v="Accessories"/>
    <x v="0"/>
    <s v="France"/>
    <x v="5"/>
    <x v="6"/>
    <n v="39.659999999999997"/>
    <x v="479"/>
    <n v="158.63999999999999"/>
  </r>
  <r>
    <x v="480"/>
    <x v="21"/>
    <x v="5"/>
    <s v="Hardware"/>
    <x v="1"/>
    <s v="USA"/>
    <x v="5"/>
    <x v="6"/>
    <n v="366.25"/>
    <x v="480"/>
    <n v="1465"/>
  </r>
  <r>
    <x v="481"/>
    <x v="273"/>
    <x v="5"/>
    <s v="Hardware"/>
    <x v="3"/>
    <s v="UK"/>
    <x v="6"/>
    <x v="5"/>
    <n v="364.21"/>
    <x v="481"/>
    <n v="4006.31"/>
  </r>
  <r>
    <x v="482"/>
    <x v="274"/>
    <x v="0"/>
    <s v="Accessories"/>
    <x v="1"/>
    <s v="Canada"/>
    <x v="3"/>
    <x v="10"/>
    <n v="20.03"/>
    <x v="482"/>
    <n v="200.3"/>
  </r>
  <r>
    <x v="483"/>
    <x v="188"/>
    <x v="5"/>
    <s v="Hardware"/>
    <x v="2"/>
    <s v="Poland"/>
    <x v="6"/>
    <x v="8"/>
    <n v="451.14"/>
    <x v="483"/>
    <n v="451.14"/>
  </r>
  <r>
    <x v="484"/>
    <x v="225"/>
    <x v="3"/>
    <s v="Accessories"/>
    <x v="2"/>
    <s v="Canada"/>
    <x v="2"/>
    <x v="13"/>
    <n v="44.95"/>
    <x v="484"/>
    <n v="539.40000000000009"/>
  </r>
  <r>
    <x v="485"/>
    <x v="208"/>
    <x v="2"/>
    <s v="Accessories"/>
    <x v="0"/>
    <s v="Germany"/>
    <x v="6"/>
    <x v="3"/>
    <n v="73.150000000000006"/>
    <x v="485"/>
    <n v="438.90000000000003"/>
  </r>
  <r>
    <x v="486"/>
    <x v="275"/>
    <x v="9"/>
    <s v="Accessories"/>
    <x v="1"/>
    <s v="Poland"/>
    <x v="3"/>
    <x v="11"/>
    <n v="136.09"/>
    <x v="486"/>
    <n v="1769.17"/>
  </r>
  <r>
    <x v="487"/>
    <x v="273"/>
    <x v="3"/>
    <s v="Accessories"/>
    <x v="1"/>
    <s v="USA"/>
    <x v="4"/>
    <x v="5"/>
    <n v="47.81"/>
    <x v="487"/>
    <n v="525.91000000000008"/>
  </r>
  <r>
    <x v="488"/>
    <x v="36"/>
    <x v="4"/>
    <s v="Accessories"/>
    <x v="2"/>
    <s v="Canada"/>
    <x v="4"/>
    <x v="3"/>
    <n v="8"/>
    <x v="488"/>
    <n v="48"/>
  </r>
  <r>
    <x v="489"/>
    <x v="208"/>
    <x v="8"/>
    <s v="Hardware"/>
    <x v="2"/>
    <s v="Spain"/>
    <x v="1"/>
    <x v="7"/>
    <n v="193.62"/>
    <x v="489"/>
    <n v="1548.96"/>
  </r>
  <r>
    <x v="490"/>
    <x v="276"/>
    <x v="6"/>
    <s v="Hardware"/>
    <x v="0"/>
    <s v="USA"/>
    <x v="7"/>
    <x v="10"/>
    <n v="886.86"/>
    <x v="490"/>
    <n v="8868.6"/>
  </r>
  <r>
    <x v="491"/>
    <x v="277"/>
    <x v="6"/>
    <s v="Hardware"/>
    <x v="2"/>
    <s v="France"/>
    <x v="0"/>
    <x v="0"/>
    <n v="1034.03"/>
    <x v="491"/>
    <n v="5170.1499999999996"/>
  </r>
  <r>
    <x v="492"/>
    <x v="114"/>
    <x v="9"/>
    <s v="Accessories"/>
    <x v="0"/>
    <s v="Spain"/>
    <x v="4"/>
    <x v="7"/>
    <n v="130.34"/>
    <x v="492"/>
    <n v="1042.72"/>
  </r>
  <r>
    <x v="493"/>
    <x v="62"/>
    <x v="4"/>
    <s v="Accessories"/>
    <x v="2"/>
    <s v="Canada"/>
    <x v="3"/>
    <x v="5"/>
    <n v="8.48"/>
    <x v="493"/>
    <n v="93.28"/>
  </r>
  <r>
    <x v="494"/>
    <x v="275"/>
    <x v="1"/>
    <s v="Hardware"/>
    <x v="0"/>
    <s v="France"/>
    <x v="0"/>
    <x v="14"/>
    <n v="79.98"/>
    <x v="494"/>
    <n v="239.94"/>
  </r>
  <r>
    <x v="495"/>
    <x v="240"/>
    <x v="1"/>
    <s v="Hardware"/>
    <x v="1"/>
    <s v="Spain"/>
    <x v="7"/>
    <x v="13"/>
    <n v="84.77"/>
    <x v="495"/>
    <n v="1017.24"/>
  </r>
  <r>
    <x v="496"/>
    <x v="278"/>
    <x v="0"/>
    <s v="Accessories"/>
    <x v="2"/>
    <s v="France"/>
    <x v="0"/>
    <x v="0"/>
    <n v="21.38"/>
    <x v="496"/>
    <n v="106.89999999999999"/>
  </r>
  <r>
    <x v="497"/>
    <x v="279"/>
    <x v="8"/>
    <s v="Hardware"/>
    <x v="0"/>
    <s v="Canada"/>
    <x v="3"/>
    <x v="3"/>
    <n v="237.49"/>
    <x v="497"/>
    <n v="1424.94"/>
  </r>
  <r>
    <x v="498"/>
    <x v="144"/>
    <x v="8"/>
    <s v="Hardware"/>
    <x v="0"/>
    <s v="UK"/>
    <x v="3"/>
    <x v="13"/>
    <n v="194.76"/>
    <x v="498"/>
    <n v="2337.12"/>
  </r>
  <r>
    <x v="499"/>
    <x v="280"/>
    <x v="5"/>
    <s v="Hardware"/>
    <x v="3"/>
    <s v="Germany"/>
    <x v="6"/>
    <x v="11"/>
    <n v="411.89"/>
    <x v="499"/>
    <n v="5354.57"/>
  </r>
  <r>
    <x v="500"/>
    <x v="212"/>
    <x v="0"/>
    <s v="Accessories"/>
    <x v="2"/>
    <s v="Poland"/>
    <x v="3"/>
    <x v="2"/>
    <n v="17.05"/>
    <x v="500"/>
    <n v="255.75"/>
  </r>
  <r>
    <x v="501"/>
    <x v="281"/>
    <x v="9"/>
    <s v="Accessories"/>
    <x v="3"/>
    <s v="Canada"/>
    <x v="3"/>
    <x v="10"/>
    <n v="118.52"/>
    <x v="501"/>
    <n v="1185.2"/>
  </r>
  <r>
    <x v="502"/>
    <x v="142"/>
    <x v="2"/>
    <s v="Accessories"/>
    <x v="1"/>
    <s v="Poland"/>
    <x v="3"/>
    <x v="4"/>
    <n v="70.150000000000006"/>
    <x v="502"/>
    <n v="491.05000000000007"/>
  </r>
  <r>
    <x v="503"/>
    <x v="245"/>
    <x v="9"/>
    <s v="Accessories"/>
    <x v="3"/>
    <s v="Spain"/>
    <x v="2"/>
    <x v="0"/>
    <n v="121.08"/>
    <x v="503"/>
    <n v="605.4"/>
  </r>
  <r>
    <x v="504"/>
    <x v="70"/>
    <x v="3"/>
    <s v="Accessories"/>
    <x v="3"/>
    <s v="Canada"/>
    <x v="1"/>
    <x v="1"/>
    <n v="42.55"/>
    <x v="504"/>
    <n v="382.95"/>
  </r>
  <r>
    <x v="505"/>
    <x v="84"/>
    <x v="3"/>
    <s v="Accessories"/>
    <x v="0"/>
    <s v="Germany"/>
    <x v="4"/>
    <x v="1"/>
    <n v="51.75"/>
    <x v="505"/>
    <n v="465.75"/>
  </r>
  <r>
    <x v="506"/>
    <x v="282"/>
    <x v="1"/>
    <s v="Hardware"/>
    <x v="0"/>
    <s v="USA"/>
    <x v="3"/>
    <x v="13"/>
    <n v="74.209999999999994"/>
    <x v="506"/>
    <n v="890.52"/>
  </r>
  <r>
    <x v="507"/>
    <x v="281"/>
    <x v="8"/>
    <s v="Hardware"/>
    <x v="3"/>
    <s v="USA"/>
    <x v="4"/>
    <x v="0"/>
    <n v="215.97"/>
    <x v="507"/>
    <n v="1079.8499999999999"/>
  </r>
  <r>
    <x v="508"/>
    <x v="269"/>
    <x v="0"/>
    <s v="Accessories"/>
    <x v="3"/>
    <s v="Poland"/>
    <x v="2"/>
    <x v="6"/>
    <n v="21.61"/>
    <x v="508"/>
    <n v="86.44"/>
  </r>
  <r>
    <x v="509"/>
    <x v="159"/>
    <x v="1"/>
    <s v="Hardware"/>
    <x v="2"/>
    <s v="USA"/>
    <x v="1"/>
    <x v="8"/>
    <n v="86.07"/>
    <x v="509"/>
    <n v="86.07"/>
  </r>
  <r>
    <x v="510"/>
    <x v="109"/>
    <x v="8"/>
    <s v="Hardware"/>
    <x v="3"/>
    <s v="Poland"/>
    <x v="3"/>
    <x v="2"/>
    <n v="226.38"/>
    <x v="510"/>
    <n v="3395.7"/>
  </r>
  <r>
    <x v="511"/>
    <x v="101"/>
    <x v="1"/>
    <s v="Hardware"/>
    <x v="1"/>
    <s v="USA"/>
    <x v="7"/>
    <x v="7"/>
    <n v="86.04"/>
    <x v="511"/>
    <n v="688.32"/>
  </r>
  <r>
    <x v="512"/>
    <x v="72"/>
    <x v="5"/>
    <s v="Hardware"/>
    <x v="2"/>
    <s v="Canada"/>
    <x v="4"/>
    <x v="9"/>
    <n v="450.48"/>
    <x v="512"/>
    <n v="6306.72"/>
  </r>
  <r>
    <x v="513"/>
    <x v="272"/>
    <x v="7"/>
    <s v="Hardware"/>
    <x v="0"/>
    <s v="France"/>
    <x v="3"/>
    <x v="5"/>
    <n v="144.76"/>
    <x v="513"/>
    <n v="1592.36"/>
  </r>
  <r>
    <x v="514"/>
    <x v="199"/>
    <x v="0"/>
    <s v="Accessories"/>
    <x v="3"/>
    <s v="USA"/>
    <x v="0"/>
    <x v="13"/>
    <n v="21.21"/>
    <x v="514"/>
    <n v="254.52"/>
  </r>
  <r>
    <x v="515"/>
    <x v="283"/>
    <x v="4"/>
    <s v="Accessories"/>
    <x v="3"/>
    <s v="Poland"/>
    <x v="0"/>
    <x v="4"/>
    <n v="8.02"/>
    <x v="515"/>
    <n v="56.14"/>
  </r>
  <r>
    <x v="516"/>
    <x v="12"/>
    <x v="6"/>
    <s v="Hardware"/>
    <x v="3"/>
    <s v="Spain"/>
    <x v="4"/>
    <x v="10"/>
    <n v="992.22"/>
    <x v="516"/>
    <n v="9922.2000000000007"/>
  </r>
  <r>
    <x v="517"/>
    <x v="219"/>
    <x v="5"/>
    <s v="Hardware"/>
    <x v="2"/>
    <s v="Spain"/>
    <x v="7"/>
    <x v="4"/>
    <n v="441.69"/>
    <x v="517"/>
    <n v="3091.83"/>
  </r>
  <r>
    <x v="518"/>
    <x v="151"/>
    <x v="8"/>
    <s v="Hardware"/>
    <x v="0"/>
    <s v="USA"/>
    <x v="5"/>
    <x v="14"/>
    <n v="223.51"/>
    <x v="518"/>
    <n v="670.53"/>
  </r>
  <r>
    <x v="519"/>
    <x v="122"/>
    <x v="8"/>
    <s v="Hardware"/>
    <x v="2"/>
    <s v="Germany"/>
    <x v="5"/>
    <x v="8"/>
    <n v="213.55"/>
    <x v="519"/>
    <n v="213.55"/>
  </r>
  <r>
    <x v="520"/>
    <x v="284"/>
    <x v="3"/>
    <s v="Accessories"/>
    <x v="2"/>
    <s v="USA"/>
    <x v="1"/>
    <x v="14"/>
    <n v="49.96"/>
    <x v="520"/>
    <n v="149.88"/>
  </r>
  <r>
    <x v="521"/>
    <x v="156"/>
    <x v="4"/>
    <s v="Accessories"/>
    <x v="1"/>
    <s v="France"/>
    <x v="0"/>
    <x v="1"/>
    <n v="8.15"/>
    <x v="521"/>
    <n v="73.350000000000009"/>
  </r>
  <r>
    <x v="522"/>
    <x v="112"/>
    <x v="9"/>
    <s v="Accessories"/>
    <x v="3"/>
    <s v="France"/>
    <x v="6"/>
    <x v="2"/>
    <n v="117.01"/>
    <x v="522"/>
    <n v="1755.15"/>
  </r>
  <r>
    <x v="523"/>
    <x v="33"/>
    <x v="0"/>
    <s v="Accessories"/>
    <x v="2"/>
    <s v="France"/>
    <x v="3"/>
    <x v="14"/>
    <n v="22.45"/>
    <x v="523"/>
    <n v="67.349999999999994"/>
  </r>
  <r>
    <x v="524"/>
    <x v="285"/>
    <x v="4"/>
    <s v="Accessories"/>
    <x v="0"/>
    <s v="USA"/>
    <x v="1"/>
    <x v="2"/>
    <n v="8.16"/>
    <x v="524"/>
    <n v="122.4"/>
  </r>
  <r>
    <x v="525"/>
    <x v="286"/>
    <x v="8"/>
    <s v="Hardware"/>
    <x v="1"/>
    <s v="USA"/>
    <x v="6"/>
    <x v="13"/>
    <n v="189.34"/>
    <x v="525"/>
    <n v="2272.08"/>
  </r>
  <r>
    <x v="526"/>
    <x v="279"/>
    <x v="5"/>
    <s v="Hardware"/>
    <x v="0"/>
    <s v="Canada"/>
    <x v="1"/>
    <x v="2"/>
    <n v="431.51"/>
    <x v="526"/>
    <n v="6472.65"/>
  </r>
  <r>
    <x v="527"/>
    <x v="169"/>
    <x v="2"/>
    <s v="Accessories"/>
    <x v="0"/>
    <s v="Spain"/>
    <x v="2"/>
    <x v="8"/>
    <n v="72.78"/>
    <x v="527"/>
    <n v="72.78"/>
  </r>
  <r>
    <x v="528"/>
    <x v="287"/>
    <x v="8"/>
    <s v="Hardware"/>
    <x v="3"/>
    <s v="France"/>
    <x v="1"/>
    <x v="6"/>
    <n v="194.28"/>
    <x v="528"/>
    <n v="777.12"/>
  </r>
  <r>
    <x v="529"/>
    <x v="87"/>
    <x v="1"/>
    <s v="Hardware"/>
    <x v="3"/>
    <s v="Poland"/>
    <x v="6"/>
    <x v="9"/>
    <n v="81.62"/>
    <x v="529"/>
    <n v="1142.68"/>
  </r>
  <r>
    <x v="530"/>
    <x v="54"/>
    <x v="6"/>
    <s v="Hardware"/>
    <x v="3"/>
    <s v="Canada"/>
    <x v="2"/>
    <x v="6"/>
    <n v="804.47"/>
    <x v="530"/>
    <n v="3217.88"/>
  </r>
  <r>
    <x v="531"/>
    <x v="288"/>
    <x v="1"/>
    <s v="Hardware"/>
    <x v="3"/>
    <s v="Poland"/>
    <x v="2"/>
    <x v="9"/>
    <n v="93.4"/>
    <x v="531"/>
    <n v="1307.6000000000001"/>
  </r>
  <r>
    <x v="532"/>
    <x v="76"/>
    <x v="1"/>
    <s v="Hardware"/>
    <x v="2"/>
    <s v="Germany"/>
    <x v="0"/>
    <x v="13"/>
    <n v="78.58"/>
    <x v="532"/>
    <n v="942.96"/>
  </r>
  <r>
    <x v="533"/>
    <x v="47"/>
    <x v="3"/>
    <s v="Accessories"/>
    <x v="3"/>
    <s v="Germany"/>
    <x v="1"/>
    <x v="5"/>
    <n v="43.02"/>
    <x v="533"/>
    <n v="473.22"/>
  </r>
  <r>
    <x v="534"/>
    <x v="289"/>
    <x v="6"/>
    <s v="Hardware"/>
    <x v="2"/>
    <s v="UK"/>
    <x v="6"/>
    <x v="7"/>
    <n v="952.52"/>
    <x v="534"/>
    <n v="7620.16"/>
  </r>
  <r>
    <x v="535"/>
    <x v="86"/>
    <x v="7"/>
    <s v="Hardware"/>
    <x v="1"/>
    <s v="Germany"/>
    <x v="7"/>
    <x v="7"/>
    <n v="139.55000000000001"/>
    <x v="535"/>
    <n v="1116.4000000000001"/>
  </r>
  <r>
    <x v="536"/>
    <x v="161"/>
    <x v="4"/>
    <s v="Accessories"/>
    <x v="1"/>
    <s v="Germany"/>
    <x v="4"/>
    <x v="10"/>
    <n v="8.7799999999999994"/>
    <x v="536"/>
    <n v="87.8"/>
  </r>
  <r>
    <x v="537"/>
    <x v="166"/>
    <x v="4"/>
    <s v="Accessories"/>
    <x v="1"/>
    <s v="Canada"/>
    <x v="4"/>
    <x v="12"/>
    <n v="9.1"/>
    <x v="537"/>
    <n v="18.2"/>
  </r>
  <r>
    <x v="538"/>
    <x v="290"/>
    <x v="1"/>
    <s v="Hardware"/>
    <x v="0"/>
    <s v="Germany"/>
    <x v="6"/>
    <x v="13"/>
    <n v="96.75"/>
    <x v="538"/>
    <n v="1161"/>
  </r>
  <r>
    <x v="539"/>
    <x v="34"/>
    <x v="5"/>
    <s v="Hardware"/>
    <x v="3"/>
    <s v="France"/>
    <x v="4"/>
    <x v="9"/>
    <n v="407.4"/>
    <x v="539"/>
    <n v="5703.5999999999995"/>
  </r>
  <r>
    <x v="540"/>
    <x v="99"/>
    <x v="5"/>
    <s v="Hardware"/>
    <x v="2"/>
    <s v="USA"/>
    <x v="5"/>
    <x v="5"/>
    <n v="439.18"/>
    <x v="540"/>
    <n v="4830.9800000000005"/>
  </r>
  <r>
    <x v="541"/>
    <x v="259"/>
    <x v="8"/>
    <s v="Hardware"/>
    <x v="0"/>
    <s v="Poland"/>
    <x v="2"/>
    <x v="9"/>
    <n v="194.89"/>
    <x v="541"/>
    <n v="2728.46"/>
  </r>
  <r>
    <x v="542"/>
    <x v="206"/>
    <x v="0"/>
    <s v="Accessories"/>
    <x v="0"/>
    <s v="Spain"/>
    <x v="6"/>
    <x v="0"/>
    <n v="20.81"/>
    <x v="542"/>
    <n v="104.05"/>
  </r>
  <r>
    <x v="543"/>
    <x v="64"/>
    <x v="6"/>
    <s v="Hardware"/>
    <x v="0"/>
    <s v="Poland"/>
    <x v="3"/>
    <x v="4"/>
    <n v="1019.19"/>
    <x v="543"/>
    <n v="7134.33"/>
  </r>
  <r>
    <x v="544"/>
    <x v="80"/>
    <x v="7"/>
    <s v="Hardware"/>
    <x v="3"/>
    <s v="Poland"/>
    <x v="4"/>
    <x v="1"/>
    <n v="142.9"/>
    <x v="544"/>
    <n v="1286.1000000000001"/>
  </r>
  <r>
    <x v="545"/>
    <x v="21"/>
    <x v="1"/>
    <s v="Hardware"/>
    <x v="0"/>
    <s v="Germany"/>
    <x v="7"/>
    <x v="13"/>
    <n v="93.67"/>
    <x v="545"/>
    <n v="1124.04"/>
  </r>
  <r>
    <x v="546"/>
    <x v="291"/>
    <x v="5"/>
    <s v="Hardware"/>
    <x v="2"/>
    <s v="Canada"/>
    <x v="3"/>
    <x v="6"/>
    <n v="395.42"/>
    <x v="546"/>
    <n v="1581.68"/>
  </r>
  <r>
    <x v="547"/>
    <x v="70"/>
    <x v="6"/>
    <s v="Hardware"/>
    <x v="0"/>
    <s v="Canada"/>
    <x v="2"/>
    <x v="1"/>
    <n v="947.08"/>
    <x v="547"/>
    <n v="8523.7200000000012"/>
  </r>
  <r>
    <x v="548"/>
    <x v="74"/>
    <x v="3"/>
    <s v="Accessories"/>
    <x v="0"/>
    <s v="Poland"/>
    <x v="7"/>
    <x v="3"/>
    <n v="39.53"/>
    <x v="548"/>
    <n v="237.18"/>
  </r>
  <r>
    <x v="549"/>
    <x v="61"/>
    <x v="1"/>
    <s v="Hardware"/>
    <x v="3"/>
    <s v="Canada"/>
    <x v="1"/>
    <x v="8"/>
    <n v="92.09"/>
    <x v="549"/>
    <n v="92.09"/>
  </r>
  <r>
    <x v="550"/>
    <x v="246"/>
    <x v="4"/>
    <s v="Accessories"/>
    <x v="0"/>
    <s v="Germany"/>
    <x v="3"/>
    <x v="11"/>
    <n v="8.4700000000000006"/>
    <x v="550"/>
    <n v="110.11000000000001"/>
  </r>
  <r>
    <x v="551"/>
    <x v="292"/>
    <x v="2"/>
    <s v="Accessories"/>
    <x v="1"/>
    <s v="USA"/>
    <x v="5"/>
    <x v="3"/>
    <n v="77.3"/>
    <x v="551"/>
    <n v="463.79999999999995"/>
  </r>
  <r>
    <x v="552"/>
    <x v="171"/>
    <x v="0"/>
    <s v="Accessories"/>
    <x v="1"/>
    <s v="Canada"/>
    <x v="0"/>
    <x v="2"/>
    <n v="21.52"/>
    <x v="552"/>
    <n v="322.8"/>
  </r>
  <r>
    <x v="553"/>
    <x v="51"/>
    <x v="3"/>
    <s v="Accessories"/>
    <x v="1"/>
    <s v="Canada"/>
    <x v="4"/>
    <x v="0"/>
    <n v="44.62"/>
    <x v="553"/>
    <n v="223.1"/>
  </r>
  <r>
    <x v="554"/>
    <x v="215"/>
    <x v="8"/>
    <s v="Hardware"/>
    <x v="3"/>
    <s v="France"/>
    <x v="6"/>
    <x v="7"/>
    <n v="229.21"/>
    <x v="554"/>
    <n v="1833.68"/>
  </r>
  <r>
    <x v="555"/>
    <x v="172"/>
    <x v="0"/>
    <s v="Accessories"/>
    <x v="3"/>
    <s v="Germany"/>
    <x v="7"/>
    <x v="13"/>
    <n v="17.440000000000001"/>
    <x v="555"/>
    <n v="209.28000000000003"/>
  </r>
  <r>
    <x v="556"/>
    <x v="193"/>
    <x v="9"/>
    <s v="Accessories"/>
    <x v="0"/>
    <s v="Spain"/>
    <x v="3"/>
    <x v="12"/>
    <n v="113.74"/>
    <x v="556"/>
    <n v="227.48"/>
  </r>
  <r>
    <x v="557"/>
    <x v="293"/>
    <x v="8"/>
    <s v="Hardware"/>
    <x v="3"/>
    <s v="France"/>
    <x v="6"/>
    <x v="11"/>
    <n v="247.95"/>
    <x v="557"/>
    <n v="3223.35"/>
  </r>
  <r>
    <x v="558"/>
    <x v="294"/>
    <x v="0"/>
    <s v="Accessories"/>
    <x v="0"/>
    <s v="Poland"/>
    <x v="0"/>
    <x v="5"/>
    <n v="20.239999999999998"/>
    <x v="558"/>
    <n v="222.64"/>
  </r>
  <r>
    <x v="559"/>
    <x v="55"/>
    <x v="8"/>
    <s v="Hardware"/>
    <x v="0"/>
    <s v="USA"/>
    <x v="2"/>
    <x v="13"/>
    <n v="231.78"/>
    <x v="559"/>
    <n v="2781.36"/>
  </r>
  <r>
    <x v="560"/>
    <x v="169"/>
    <x v="3"/>
    <s v="Accessories"/>
    <x v="2"/>
    <s v="UK"/>
    <x v="5"/>
    <x v="1"/>
    <n v="47.77"/>
    <x v="560"/>
    <n v="429.93"/>
  </r>
  <r>
    <x v="561"/>
    <x v="295"/>
    <x v="8"/>
    <s v="Hardware"/>
    <x v="3"/>
    <s v="USA"/>
    <x v="1"/>
    <x v="10"/>
    <n v="249.38"/>
    <x v="561"/>
    <n v="2493.8000000000002"/>
  </r>
  <r>
    <x v="562"/>
    <x v="27"/>
    <x v="9"/>
    <s v="Accessories"/>
    <x v="3"/>
    <s v="Spain"/>
    <x v="2"/>
    <x v="10"/>
    <n v="117.64"/>
    <x v="562"/>
    <n v="1176.4000000000001"/>
  </r>
  <r>
    <x v="563"/>
    <x v="152"/>
    <x v="4"/>
    <s v="Accessories"/>
    <x v="3"/>
    <s v="UK"/>
    <x v="0"/>
    <x v="10"/>
    <n v="8.67"/>
    <x v="563"/>
    <n v="86.7"/>
  </r>
  <r>
    <x v="564"/>
    <x v="82"/>
    <x v="5"/>
    <s v="Hardware"/>
    <x v="1"/>
    <s v="France"/>
    <x v="6"/>
    <x v="9"/>
    <n v="409.28"/>
    <x v="564"/>
    <n v="5729.92"/>
  </r>
  <r>
    <x v="565"/>
    <x v="48"/>
    <x v="6"/>
    <s v="Hardware"/>
    <x v="0"/>
    <s v="Poland"/>
    <x v="5"/>
    <x v="1"/>
    <n v="990.82"/>
    <x v="565"/>
    <n v="8917.380000000001"/>
  </r>
  <r>
    <x v="566"/>
    <x v="296"/>
    <x v="0"/>
    <s v="Accessories"/>
    <x v="0"/>
    <s v="Poland"/>
    <x v="3"/>
    <x v="14"/>
    <n v="18.440000000000001"/>
    <x v="566"/>
    <n v="55.320000000000007"/>
  </r>
  <r>
    <x v="567"/>
    <x v="115"/>
    <x v="4"/>
    <s v="Accessories"/>
    <x v="2"/>
    <s v="UK"/>
    <x v="4"/>
    <x v="11"/>
    <n v="7.91"/>
    <x v="567"/>
    <n v="102.83"/>
  </r>
  <r>
    <x v="568"/>
    <x v="240"/>
    <x v="4"/>
    <s v="Accessories"/>
    <x v="3"/>
    <s v="Spain"/>
    <x v="1"/>
    <x v="9"/>
    <n v="8.33"/>
    <x v="568"/>
    <n v="116.62"/>
  </r>
  <r>
    <x v="569"/>
    <x v="3"/>
    <x v="6"/>
    <s v="Hardware"/>
    <x v="1"/>
    <s v="Poland"/>
    <x v="4"/>
    <x v="13"/>
    <n v="843.33"/>
    <x v="569"/>
    <n v="10119.960000000001"/>
  </r>
  <r>
    <x v="570"/>
    <x v="297"/>
    <x v="0"/>
    <s v="Accessories"/>
    <x v="1"/>
    <s v="USA"/>
    <x v="1"/>
    <x v="14"/>
    <n v="22.95"/>
    <x v="570"/>
    <n v="68.849999999999994"/>
  </r>
  <r>
    <x v="571"/>
    <x v="176"/>
    <x v="6"/>
    <s v="Hardware"/>
    <x v="0"/>
    <s v="Spain"/>
    <x v="2"/>
    <x v="1"/>
    <n v="888.7"/>
    <x v="571"/>
    <n v="7998.3"/>
  </r>
  <r>
    <x v="572"/>
    <x v="116"/>
    <x v="8"/>
    <s v="Hardware"/>
    <x v="1"/>
    <s v="Canada"/>
    <x v="3"/>
    <x v="13"/>
    <n v="208.36"/>
    <x v="572"/>
    <n v="2500.3200000000002"/>
  </r>
  <r>
    <x v="573"/>
    <x v="251"/>
    <x v="8"/>
    <s v="Hardware"/>
    <x v="0"/>
    <s v="France"/>
    <x v="7"/>
    <x v="1"/>
    <n v="187.22"/>
    <x v="573"/>
    <n v="1684.98"/>
  </r>
  <r>
    <x v="574"/>
    <x v="20"/>
    <x v="8"/>
    <s v="Hardware"/>
    <x v="0"/>
    <s v="Canada"/>
    <x v="4"/>
    <x v="1"/>
    <n v="187.64"/>
    <x v="574"/>
    <n v="1688.7599999999998"/>
  </r>
  <r>
    <x v="575"/>
    <x v="51"/>
    <x v="1"/>
    <s v="Hardware"/>
    <x v="3"/>
    <s v="Germany"/>
    <x v="6"/>
    <x v="6"/>
    <n v="85.16"/>
    <x v="575"/>
    <n v="340.64"/>
  </r>
  <r>
    <x v="576"/>
    <x v="105"/>
    <x v="1"/>
    <s v="Hardware"/>
    <x v="2"/>
    <s v="USA"/>
    <x v="2"/>
    <x v="13"/>
    <n v="76.39"/>
    <x v="576"/>
    <n v="916.68000000000006"/>
  </r>
  <r>
    <x v="577"/>
    <x v="202"/>
    <x v="5"/>
    <s v="Hardware"/>
    <x v="1"/>
    <s v="Canada"/>
    <x v="3"/>
    <x v="5"/>
    <n v="387.03"/>
    <x v="577"/>
    <n v="4257.33"/>
  </r>
  <r>
    <x v="578"/>
    <x v="298"/>
    <x v="7"/>
    <s v="Hardware"/>
    <x v="0"/>
    <s v="Germany"/>
    <x v="4"/>
    <x v="8"/>
    <n v="141.36000000000001"/>
    <x v="578"/>
    <n v="141.36000000000001"/>
  </r>
  <r>
    <x v="579"/>
    <x v="14"/>
    <x v="5"/>
    <s v="Hardware"/>
    <x v="3"/>
    <s v="Germany"/>
    <x v="5"/>
    <x v="7"/>
    <n v="441.93"/>
    <x v="579"/>
    <n v="3535.44"/>
  </r>
  <r>
    <x v="580"/>
    <x v="129"/>
    <x v="7"/>
    <s v="Hardware"/>
    <x v="0"/>
    <s v="Canada"/>
    <x v="1"/>
    <x v="14"/>
    <n v="143.43"/>
    <x v="580"/>
    <n v="430.29"/>
  </r>
  <r>
    <x v="581"/>
    <x v="81"/>
    <x v="4"/>
    <s v="Accessories"/>
    <x v="0"/>
    <s v="Germany"/>
    <x v="1"/>
    <x v="1"/>
    <n v="8.8000000000000007"/>
    <x v="581"/>
    <n v="79.2"/>
  </r>
  <r>
    <x v="582"/>
    <x v="114"/>
    <x v="1"/>
    <s v="Hardware"/>
    <x v="2"/>
    <s v="Germany"/>
    <x v="0"/>
    <x v="13"/>
    <n v="74.78"/>
    <x v="582"/>
    <n v="897.36"/>
  </r>
  <r>
    <x v="583"/>
    <x v="51"/>
    <x v="5"/>
    <s v="Hardware"/>
    <x v="0"/>
    <s v="USA"/>
    <x v="7"/>
    <x v="1"/>
    <n v="374.83"/>
    <x v="583"/>
    <n v="3373.47"/>
  </r>
  <r>
    <x v="584"/>
    <x v="131"/>
    <x v="3"/>
    <s v="Accessories"/>
    <x v="1"/>
    <s v="USA"/>
    <x v="7"/>
    <x v="4"/>
    <n v="46.69"/>
    <x v="584"/>
    <n v="326.83"/>
  </r>
  <r>
    <x v="585"/>
    <x v="117"/>
    <x v="3"/>
    <s v="Accessories"/>
    <x v="2"/>
    <s v="Poland"/>
    <x v="3"/>
    <x v="11"/>
    <n v="51.73"/>
    <x v="585"/>
    <n v="672.49"/>
  </r>
  <r>
    <x v="586"/>
    <x v="299"/>
    <x v="6"/>
    <s v="Hardware"/>
    <x v="0"/>
    <s v="USA"/>
    <x v="1"/>
    <x v="7"/>
    <n v="837.5"/>
    <x v="586"/>
    <n v="6700"/>
  </r>
  <r>
    <x v="587"/>
    <x v="259"/>
    <x v="3"/>
    <s v="Accessories"/>
    <x v="0"/>
    <s v="Spain"/>
    <x v="3"/>
    <x v="13"/>
    <n v="48.28"/>
    <x v="587"/>
    <n v="579.36"/>
  </r>
  <r>
    <x v="588"/>
    <x v="15"/>
    <x v="2"/>
    <s v="Accessories"/>
    <x v="1"/>
    <s v="Poland"/>
    <x v="5"/>
    <x v="3"/>
    <n v="70.790000000000006"/>
    <x v="588"/>
    <n v="424.74"/>
  </r>
  <r>
    <x v="589"/>
    <x v="300"/>
    <x v="4"/>
    <s v="Accessories"/>
    <x v="2"/>
    <s v="UK"/>
    <x v="0"/>
    <x v="4"/>
    <n v="8.91"/>
    <x v="589"/>
    <n v="62.370000000000005"/>
  </r>
  <r>
    <x v="590"/>
    <x v="151"/>
    <x v="4"/>
    <s v="Accessories"/>
    <x v="1"/>
    <s v="Canada"/>
    <x v="0"/>
    <x v="2"/>
    <n v="7.32"/>
    <x v="590"/>
    <n v="109.80000000000001"/>
  </r>
  <r>
    <x v="591"/>
    <x v="292"/>
    <x v="1"/>
    <s v="Hardware"/>
    <x v="2"/>
    <s v="Germany"/>
    <x v="3"/>
    <x v="0"/>
    <n v="81.36"/>
    <x v="591"/>
    <n v="406.8"/>
  </r>
  <r>
    <x v="592"/>
    <x v="15"/>
    <x v="5"/>
    <s v="Hardware"/>
    <x v="0"/>
    <s v="UK"/>
    <x v="4"/>
    <x v="12"/>
    <n v="340.27"/>
    <x v="592"/>
    <n v="680.54"/>
  </r>
  <r>
    <x v="593"/>
    <x v="126"/>
    <x v="8"/>
    <s v="Hardware"/>
    <x v="0"/>
    <s v="France"/>
    <x v="5"/>
    <x v="11"/>
    <n v="202.55"/>
    <x v="593"/>
    <n v="2633.15"/>
  </r>
  <r>
    <x v="594"/>
    <x v="88"/>
    <x v="2"/>
    <s v="Accessories"/>
    <x v="1"/>
    <s v="Poland"/>
    <x v="0"/>
    <x v="1"/>
    <n v="63.3"/>
    <x v="594"/>
    <n v="569.69999999999993"/>
  </r>
  <r>
    <x v="595"/>
    <x v="79"/>
    <x v="7"/>
    <s v="Hardware"/>
    <x v="3"/>
    <s v="USA"/>
    <x v="3"/>
    <x v="5"/>
    <n v="139.72"/>
    <x v="595"/>
    <n v="1536.92"/>
  </r>
  <r>
    <x v="596"/>
    <x v="120"/>
    <x v="1"/>
    <s v="Hardware"/>
    <x v="1"/>
    <s v="UK"/>
    <x v="3"/>
    <x v="10"/>
    <n v="77.94"/>
    <x v="596"/>
    <n v="779.4"/>
  </r>
  <r>
    <x v="597"/>
    <x v="112"/>
    <x v="3"/>
    <s v="Accessories"/>
    <x v="0"/>
    <s v="Germany"/>
    <x v="7"/>
    <x v="12"/>
    <n v="51.63"/>
    <x v="597"/>
    <n v="103.26"/>
  </r>
  <r>
    <x v="598"/>
    <x v="134"/>
    <x v="9"/>
    <s v="Accessories"/>
    <x v="1"/>
    <s v="Canada"/>
    <x v="1"/>
    <x v="11"/>
    <n v="133.28"/>
    <x v="598"/>
    <n v="1732.64"/>
  </r>
  <r>
    <x v="599"/>
    <x v="301"/>
    <x v="3"/>
    <s v="Accessories"/>
    <x v="3"/>
    <s v="France"/>
    <x v="4"/>
    <x v="8"/>
    <n v="46.64"/>
    <x v="599"/>
    <n v="46.64"/>
  </r>
  <r>
    <x v="600"/>
    <x v="199"/>
    <x v="3"/>
    <s v="Accessories"/>
    <x v="0"/>
    <s v="Germany"/>
    <x v="1"/>
    <x v="5"/>
    <n v="46.26"/>
    <x v="600"/>
    <n v="508.85999999999996"/>
  </r>
  <r>
    <x v="601"/>
    <x v="91"/>
    <x v="0"/>
    <s v="Accessories"/>
    <x v="0"/>
    <s v="Spain"/>
    <x v="7"/>
    <x v="5"/>
    <n v="18.3"/>
    <x v="601"/>
    <n v="201.3"/>
  </r>
  <r>
    <x v="602"/>
    <x v="247"/>
    <x v="4"/>
    <s v="Accessories"/>
    <x v="1"/>
    <s v="USA"/>
    <x v="4"/>
    <x v="2"/>
    <n v="7.74"/>
    <x v="602"/>
    <n v="116.10000000000001"/>
  </r>
  <r>
    <x v="603"/>
    <x v="242"/>
    <x v="0"/>
    <s v="Accessories"/>
    <x v="2"/>
    <s v="Spain"/>
    <x v="4"/>
    <x v="6"/>
    <n v="18.829999999999998"/>
    <x v="603"/>
    <n v="75.319999999999993"/>
  </r>
  <r>
    <x v="604"/>
    <x v="302"/>
    <x v="8"/>
    <s v="Hardware"/>
    <x v="2"/>
    <s v="UK"/>
    <x v="0"/>
    <x v="13"/>
    <n v="194.1"/>
    <x v="604"/>
    <n v="2329.1999999999998"/>
  </r>
  <r>
    <x v="605"/>
    <x v="65"/>
    <x v="3"/>
    <s v="Accessories"/>
    <x v="2"/>
    <s v="Poland"/>
    <x v="5"/>
    <x v="13"/>
    <n v="42.1"/>
    <x v="605"/>
    <n v="505.20000000000005"/>
  </r>
  <r>
    <x v="606"/>
    <x v="29"/>
    <x v="8"/>
    <s v="Hardware"/>
    <x v="1"/>
    <s v="Canada"/>
    <x v="7"/>
    <x v="12"/>
    <n v="239.93"/>
    <x v="606"/>
    <n v="479.86"/>
  </r>
  <r>
    <x v="607"/>
    <x v="291"/>
    <x v="3"/>
    <s v="Accessories"/>
    <x v="2"/>
    <s v="UK"/>
    <x v="1"/>
    <x v="11"/>
    <n v="44.99"/>
    <x v="607"/>
    <n v="584.87"/>
  </r>
  <r>
    <x v="608"/>
    <x v="154"/>
    <x v="0"/>
    <s v="Accessories"/>
    <x v="3"/>
    <s v="Germany"/>
    <x v="7"/>
    <x v="12"/>
    <n v="20.7"/>
    <x v="608"/>
    <n v="41.4"/>
  </r>
  <r>
    <x v="609"/>
    <x v="25"/>
    <x v="6"/>
    <s v="Hardware"/>
    <x v="2"/>
    <s v="Canada"/>
    <x v="4"/>
    <x v="7"/>
    <n v="921.21"/>
    <x v="609"/>
    <n v="7369.68"/>
  </r>
  <r>
    <x v="610"/>
    <x v="74"/>
    <x v="2"/>
    <s v="Accessories"/>
    <x v="2"/>
    <s v="UK"/>
    <x v="5"/>
    <x v="5"/>
    <n v="73.88"/>
    <x v="610"/>
    <n v="812.68"/>
  </r>
  <r>
    <x v="611"/>
    <x v="215"/>
    <x v="6"/>
    <s v="Hardware"/>
    <x v="3"/>
    <s v="Spain"/>
    <x v="1"/>
    <x v="11"/>
    <n v="982.82"/>
    <x v="611"/>
    <n v="12776.66"/>
  </r>
  <r>
    <x v="612"/>
    <x v="206"/>
    <x v="2"/>
    <s v="Accessories"/>
    <x v="3"/>
    <s v="USA"/>
    <x v="2"/>
    <x v="12"/>
    <n v="66.489999999999995"/>
    <x v="612"/>
    <n v="132.97999999999999"/>
  </r>
  <r>
    <x v="613"/>
    <x v="138"/>
    <x v="4"/>
    <s v="Accessories"/>
    <x v="3"/>
    <s v="Germany"/>
    <x v="5"/>
    <x v="9"/>
    <n v="7.24"/>
    <x v="613"/>
    <n v="101.36"/>
  </r>
  <r>
    <x v="614"/>
    <x v="89"/>
    <x v="9"/>
    <s v="Accessories"/>
    <x v="2"/>
    <s v="UK"/>
    <x v="4"/>
    <x v="13"/>
    <n v="125.61"/>
    <x v="614"/>
    <n v="1507.32"/>
  </r>
  <r>
    <x v="615"/>
    <x v="22"/>
    <x v="8"/>
    <s v="Hardware"/>
    <x v="2"/>
    <s v="Spain"/>
    <x v="5"/>
    <x v="3"/>
    <n v="207.07"/>
    <x v="615"/>
    <n v="1242.42"/>
  </r>
  <r>
    <x v="616"/>
    <x v="65"/>
    <x v="4"/>
    <s v="Accessories"/>
    <x v="0"/>
    <s v="Poland"/>
    <x v="7"/>
    <x v="11"/>
    <n v="8.39"/>
    <x v="616"/>
    <n v="109.07000000000001"/>
  </r>
  <r>
    <x v="617"/>
    <x v="301"/>
    <x v="8"/>
    <s v="Hardware"/>
    <x v="2"/>
    <s v="USA"/>
    <x v="6"/>
    <x v="9"/>
    <n v="216.12"/>
    <x v="617"/>
    <n v="3025.6800000000003"/>
  </r>
  <r>
    <x v="618"/>
    <x v="289"/>
    <x v="4"/>
    <s v="Accessories"/>
    <x v="2"/>
    <s v="Spain"/>
    <x v="7"/>
    <x v="2"/>
    <n v="9.02"/>
    <x v="618"/>
    <n v="135.29999999999998"/>
  </r>
  <r>
    <x v="619"/>
    <x v="99"/>
    <x v="5"/>
    <s v="Hardware"/>
    <x v="1"/>
    <s v="Canada"/>
    <x v="3"/>
    <x v="7"/>
    <n v="436.75"/>
    <x v="619"/>
    <n v="3494"/>
  </r>
  <r>
    <x v="620"/>
    <x v="53"/>
    <x v="8"/>
    <s v="Hardware"/>
    <x v="0"/>
    <s v="France"/>
    <x v="4"/>
    <x v="2"/>
    <n v="243.49"/>
    <x v="620"/>
    <n v="3652.3500000000004"/>
  </r>
  <r>
    <x v="621"/>
    <x v="303"/>
    <x v="1"/>
    <s v="Hardware"/>
    <x v="3"/>
    <s v="USA"/>
    <x v="4"/>
    <x v="12"/>
    <n v="87.02"/>
    <x v="621"/>
    <n v="174.04"/>
  </r>
  <r>
    <x v="622"/>
    <x v="13"/>
    <x v="3"/>
    <s v="Accessories"/>
    <x v="2"/>
    <s v="France"/>
    <x v="6"/>
    <x v="5"/>
    <n v="46.96"/>
    <x v="622"/>
    <n v="516.56000000000006"/>
  </r>
  <r>
    <x v="623"/>
    <x v="104"/>
    <x v="5"/>
    <s v="Hardware"/>
    <x v="2"/>
    <s v="France"/>
    <x v="4"/>
    <x v="8"/>
    <n v="455.85"/>
    <x v="623"/>
    <n v="455.85"/>
  </r>
  <r>
    <x v="624"/>
    <x v="164"/>
    <x v="4"/>
    <s v="Accessories"/>
    <x v="0"/>
    <s v="Poland"/>
    <x v="1"/>
    <x v="3"/>
    <n v="7.58"/>
    <x v="624"/>
    <n v="45.480000000000004"/>
  </r>
  <r>
    <x v="625"/>
    <x v="203"/>
    <x v="1"/>
    <s v="Hardware"/>
    <x v="3"/>
    <s v="Canada"/>
    <x v="3"/>
    <x v="7"/>
    <n v="78.709999999999994"/>
    <x v="625"/>
    <n v="629.67999999999995"/>
  </r>
  <r>
    <x v="626"/>
    <x v="304"/>
    <x v="7"/>
    <s v="Hardware"/>
    <x v="1"/>
    <s v="UK"/>
    <x v="0"/>
    <x v="10"/>
    <n v="132.82"/>
    <x v="626"/>
    <n v="1328.1999999999998"/>
  </r>
  <r>
    <x v="627"/>
    <x v="119"/>
    <x v="0"/>
    <s v="Accessories"/>
    <x v="0"/>
    <s v="UK"/>
    <x v="3"/>
    <x v="2"/>
    <n v="17.329999999999998"/>
    <x v="627"/>
    <n v="259.95"/>
  </r>
  <r>
    <x v="628"/>
    <x v="207"/>
    <x v="6"/>
    <s v="Hardware"/>
    <x v="3"/>
    <s v="Spain"/>
    <x v="0"/>
    <x v="7"/>
    <n v="910.3"/>
    <x v="628"/>
    <n v="7282.4"/>
  </r>
  <r>
    <x v="629"/>
    <x v="197"/>
    <x v="9"/>
    <s v="Accessories"/>
    <x v="3"/>
    <s v="Canada"/>
    <x v="3"/>
    <x v="6"/>
    <n v="107.96"/>
    <x v="629"/>
    <n v="431.84"/>
  </r>
  <r>
    <x v="630"/>
    <x v="10"/>
    <x v="4"/>
    <s v="Accessories"/>
    <x v="3"/>
    <s v="Spain"/>
    <x v="3"/>
    <x v="6"/>
    <n v="8.5500000000000007"/>
    <x v="630"/>
    <n v="34.200000000000003"/>
  </r>
  <r>
    <x v="631"/>
    <x v="158"/>
    <x v="1"/>
    <s v="Hardware"/>
    <x v="0"/>
    <s v="Germany"/>
    <x v="5"/>
    <x v="9"/>
    <n v="76"/>
    <x v="631"/>
    <n v="1064"/>
  </r>
  <r>
    <x v="632"/>
    <x v="305"/>
    <x v="2"/>
    <s v="Accessories"/>
    <x v="2"/>
    <s v="UK"/>
    <x v="4"/>
    <x v="7"/>
    <n v="74.25"/>
    <x v="632"/>
    <n v="594"/>
  </r>
  <r>
    <x v="633"/>
    <x v="171"/>
    <x v="2"/>
    <s v="Accessories"/>
    <x v="2"/>
    <s v="Poland"/>
    <x v="7"/>
    <x v="1"/>
    <n v="68.98"/>
    <x v="633"/>
    <n v="620.82000000000005"/>
  </r>
  <r>
    <x v="634"/>
    <x v="306"/>
    <x v="5"/>
    <s v="Hardware"/>
    <x v="0"/>
    <s v="France"/>
    <x v="3"/>
    <x v="5"/>
    <n v="371.26"/>
    <x v="634"/>
    <n v="4083.8599999999997"/>
  </r>
  <r>
    <x v="635"/>
    <x v="98"/>
    <x v="6"/>
    <s v="Hardware"/>
    <x v="1"/>
    <s v="France"/>
    <x v="7"/>
    <x v="10"/>
    <n v="1031.2"/>
    <x v="635"/>
    <n v="10312"/>
  </r>
  <r>
    <x v="636"/>
    <x v="177"/>
    <x v="5"/>
    <s v="Hardware"/>
    <x v="0"/>
    <s v="Spain"/>
    <x v="6"/>
    <x v="13"/>
    <n v="452"/>
    <x v="636"/>
    <n v="5424"/>
  </r>
  <r>
    <x v="637"/>
    <x v="245"/>
    <x v="5"/>
    <s v="Hardware"/>
    <x v="1"/>
    <s v="Canada"/>
    <x v="6"/>
    <x v="2"/>
    <n v="344.52"/>
    <x v="637"/>
    <n v="5167.7999999999993"/>
  </r>
  <r>
    <x v="638"/>
    <x v="307"/>
    <x v="8"/>
    <s v="Hardware"/>
    <x v="1"/>
    <s v="Poland"/>
    <x v="3"/>
    <x v="10"/>
    <n v="243.94"/>
    <x v="638"/>
    <n v="2439.4"/>
  </r>
  <r>
    <x v="639"/>
    <x v="118"/>
    <x v="3"/>
    <s v="Accessories"/>
    <x v="2"/>
    <s v="Canada"/>
    <x v="3"/>
    <x v="13"/>
    <n v="45.5"/>
    <x v="639"/>
    <n v="546"/>
  </r>
  <r>
    <x v="640"/>
    <x v="123"/>
    <x v="7"/>
    <s v="Hardware"/>
    <x v="0"/>
    <s v="Spain"/>
    <x v="2"/>
    <x v="4"/>
    <n v="163.08000000000001"/>
    <x v="640"/>
    <n v="1141.5600000000002"/>
  </r>
  <r>
    <x v="641"/>
    <x v="170"/>
    <x v="4"/>
    <s v="Accessories"/>
    <x v="0"/>
    <s v="France"/>
    <x v="0"/>
    <x v="0"/>
    <n v="8.4600000000000009"/>
    <x v="641"/>
    <n v="42.300000000000004"/>
  </r>
  <r>
    <x v="642"/>
    <x v="177"/>
    <x v="7"/>
    <s v="Hardware"/>
    <x v="0"/>
    <s v="Poland"/>
    <x v="6"/>
    <x v="1"/>
    <n v="164.38"/>
    <x v="642"/>
    <n v="1479.42"/>
  </r>
  <r>
    <x v="643"/>
    <x v="250"/>
    <x v="8"/>
    <s v="Hardware"/>
    <x v="0"/>
    <s v="USA"/>
    <x v="6"/>
    <x v="8"/>
    <n v="195.57"/>
    <x v="643"/>
    <n v="195.57"/>
  </r>
  <r>
    <x v="644"/>
    <x v="198"/>
    <x v="0"/>
    <s v="Accessories"/>
    <x v="3"/>
    <s v="USA"/>
    <x v="0"/>
    <x v="2"/>
    <n v="19.64"/>
    <x v="644"/>
    <n v="294.60000000000002"/>
  </r>
  <r>
    <x v="645"/>
    <x v="240"/>
    <x v="3"/>
    <s v="Accessories"/>
    <x v="2"/>
    <s v="USA"/>
    <x v="7"/>
    <x v="5"/>
    <n v="42.8"/>
    <x v="645"/>
    <n v="470.79999999999995"/>
  </r>
  <r>
    <x v="646"/>
    <x v="10"/>
    <x v="6"/>
    <s v="Hardware"/>
    <x v="3"/>
    <s v="Spain"/>
    <x v="4"/>
    <x v="1"/>
    <n v="930.19"/>
    <x v="646"/>
    <n v="8371.7100000000009"/>
  </r>
  <r>
    <x v="647"/>
    <x v="308"/>
    <x v="8"/>
    <s v="Hardware"/>
    <x v="3"/>
    <s v="Poland"/>
    <x v="6"/>
    <x v="12"/>
    <n v="212.25"/>
    <x v="647"/>
    <n v="424.5"/>
  </r>
  <r>
    <x v="648"/>
    <x v="255"/>
    <x v="8"/>
    <s v="Hardware"/>
    <x v="3"/>
    <s v="France"/>
    <x v="2"/>
    <x v="14"/>
    <n v="194.66"/>
    <x v="648"/>
    <n v="583.98"/>
  </r>
  <r>
    <x v="649"/>
    <x v="253"/>
    <x v="4"/>
    <s v="Accessories"/>
    <x v="3"/>
    <s v="UK"/>
    <x v="3"/>
    <x v="8"/>
    <n v="8.49"/>
    <x v="649"/>
    <n v="8.49"/>
  </r>
  <r>
    <x v="650"/>
    <x v="7"/>
    <x v="2"/>
    <s v="Accessories"/>
    <x v="0"/>
    <s v="UK"/>
    <x v="2"/>
    <x v="9"/>
    <n v="74.819999999999993"/>
    <x v="650"/>
    <n v="1047.48"/>
  </r>
  <r>
    <x v="651"/>
    <x v="211"/>
    <x v="6"/>
    <s v="Hardware"/>
    <x v="2"/>
    <s v="Poland"/>
    <x v="3"/>
    <x v="1"/>
    <n v="779.66"/>
    <x v="651"/>
    <n v="7016.94"/>
  </r>
  <r>
    <x v="652"/>
    <x v="258"/>
    <x v="6"/>
    <s v="Hardware"/>
    <x v="0"/>
    <s v="Spain"/>
    <x v="5"/>
    <x v="10"/>
    <n v="838.39"/>
    <x v="652"/>
    <n v="8383.9"/>
  </r>
  <r>
    <x v="653"/>
    <x v="153"/>
    <x v="8"/>
    <s v="Hardware"/>
    <x v="0"/>
    <s v="USA"/>
    <x v="5"/>
    <x v="6"/>
    <n v="248.99"/>
    <x v="653"/>
    <n v="995.96"/>
  </r>
  <r>
    <x v="654"/>
    <x v="39"/>
    <x v="9"/>
    <s v="Accessories"/>
    <x v="0"/>
    <s v="USA"/>
    <x v="0"/>
    <x v="2"/>
    <n v="130.19"/>
    <x v="654"/>
    <n v="1952.85"/>
  </r>
  <r>
    <x v="655"/>
    <x v="240"/>
    <x v="4"/>
    <s v="Accessories"/>
    <x v="1"/>
    <s v="Canada"/>
    <x v="0"/>
    <x v="5"/>
    <n v="8.23"/>
    <x v="655"/>
    <n v="90.53"/>
  </r>
  <r>
    <x v="656"/>
    <x v="80"/>
    <x v="0"/>
    <s v="Accessories"/>
    <x v="3"/>
    <s v="Poland"/>
    <x v="4"/>
    <x v="1"/>
    <n v="17.649999999999999"/>
    <x v="656"/>
    <n v="158.85"/>
  </r>
  <r>
    <x v="657"/>
    <x v="123"/>
    <x v="9"/>
    <s v="Accessories"/>
    <x v="0"/>
    <s v="France"/>
    <x v="0"/>
    <x v="10"/>
    <n v="127.52"/>
    <x v="657"/>
    <n v="1275.2"/>
  </r>
  <r>
    <x v="658"/>
    <x v="14"/>
    <x v="7"/>
    <s v="Hardware"/>
    <x v="1"/>
    <s v="UK"/>
    <x v="7"/>
    <x v="5"/>
    <n v="166.36"/>
    <x v="658"/>
    <n v="1829.96"/>
  </r>
  <r>
    <x v="659"/>
    <x v="196"/>
    <x v="6"/>
    <s v="Hardware"/>
    <x v="0"/>
    <s v="France"/>
    <x v="1"/>
    <x v="13"/>
    <n v="919.22"/>
    <x v="659"/>
    <n v="11030.64"/>
  </r>
  <r>
    <x v="660"/>
    <x v="267"/>
    <x v="5"/>
    <s v="Hardware"/>
    <x v="1"/>
    <s v="Spain"/>
    <x v="3"/>
    <x v="12"/>
    <n v="361.99"/>
    <x v="660"/>
    <n v="723.98"/>
  </r>
  <r>
    <x v="661"/>
    <x v="152"/>
    <x v="0"/>
    <s v="Accessories"/>
    <x v="1"/>
    <s v="Spain"/>
    <x v="1"/>
    <x v="7"/>
    <n v="22.58"/>
    <x v="661"/>
    <n v="180.64"/>
  </r>
  <r>
    <x v="662"/>
    <x v="107"/>
    <x v="1"/>
    <s v="Hardware"/>
    <x v="0"/>
    <s v="Poland"/>
    <x v="7"/>
    <x v="12"/>
    <n v="92.19"/>
    <x v="662"/>
    <n v="184.38"/>
  </r>
  <r>
    <x v="663"/>
    <x v="73"/>
    <x v="5"/>
    <s v="Hardware"/>
    <x v="3"/>
    <s v="France"/>
    <x v="3"/>
    <x v="12"/>
    <n v="381.19"/>
    <x v="663"/>
    <n v="762.38"/>
  </r>
  <r>
    <x v="664"/>
    <x v="103"/>
    <x v="5"/>
    <s v="Hardware"/>
    <x v="2"/>
    <s v="France"/>
    <x v="2"/>
    <x v="13"/>
    <n v="396.01"/>
    <x v="664"/>
    <n v="4752.12"/>
  </r>
  <r>
    <x v="665"/>
    <x v="256"/>
    <x v="9"/>
    <s v="Accessories"/>
    <x v="3"/>
    <s v="Canada"/>
    <x v="7"/>
    <x v="0"/>
    <n v="137.79"/>
    <x v="665"/>
    <n v="688.94999999999993"/>
  </r>
  <r>
    <x v="666"/>
    <x v="221"/>
    <x v="9"/>
    <s v="Accessories"/>
    <x v="3"/>
    <s v="USA"/>
    <x v="2"/>
    <x v="6"/>
    <n v="106.8"/>
    <x v="666"/>
    <n v="427.2"/>
  </r>
  <r>
    <x v="667"/>
    <x v="70"/>
    <x v="2"/>
    <s v="Accessories"/>
    <x v="1"/>
    <s v="USA"/>
    <x v="5"/>
    <x v="13"/>
    <n v="71.92"/>
    <x v="667"/>
    <n v="863.04"/>
  </r>
  <r>
    <x v="668"/>
    <x v="25"/>
    <x v="5"/>
    <s v="Hardware"/>
    <x v="2"/>
    <s v="Poland"/>
    <x v="6"/>
    <x v="9"/>
    <n v="434.54"/>
    <x v="668"/>
    <n v="6083.56"/>
  </r>
  <r>
    <x v="669"/>
    <x v="80"/>
    <x v="9"/>
    <s v="Accessories"/>
    <x v="3"/>
    <s v="Spain"/>
    <x v="2"/>
    <x v="3"/>
    <n v="107.88"/>
    <x v="669"/>
    <n v="647.28"/>
  </r>
  <r>
    <x v="670"/>
    <x v="70"/>
    <x v="6"/>
    <s v="Hardware"/>
    <x v="3"/>
    <s v="Germany"/>
    <x v="4"/>
    <x v="9"/>
    <n v="1025.02"/>
    <x v="670"/>
    <n v="14350.279999999999"/>
  </r>
  <r>
    <x v="671"/>
    <x v="241"/>
    <x v="9"/>
    <s v="Accessories"/>
    <x v="1"/>
    <s v="Spain"/>
    <x v="1"/>
    <x v="7"/>
    <n v="131.56"/>
    <x v="671"/>
    <n v="1052.48"/>
  </r>
  <r>
    <x v="672"/>
    <x v="265"/>
    <x v="3"/>
    <s v="Accessories"/>
    <x v="2"/>
    <s v="Canada"/>
    <x v="0"/>
    <x v="2"/>
    <n v="39.56"/>
    <x v="672"/>
    <n v="593.40000000000009"/>
  </r>
  <r>
    <x v="673"/>
    <x v="200"/>
    <x v="9"/>
    <s v="Accessories"/>
    <x v="1"/>
    <s v="UK"/>
    <x v="6"/>
    <x v="4"/>
    <n v="103.21"/>
    <x v="673"/>
    <n v="722.46999999999991"/>
  </r>
  <r>
    <x v="674"/>
    <x v="212"/>
    <x v="8"/>
    <s v="Hardware"/>
    <x v="3"/>
    <s v="Germany"/>
    <x v="7"/>
    <x v="12"/>
    <n v="237.13"/>
    <x v="674"/>
    <n v="474.26"/>
  </r>
  <r>
    <x v="675"/>
    <x v="280"/>
    <x v="8"/>
    <s v="Hardware"/>
    <x v="0"/>
    <s v="Spain"/>
    <x v="6"/>
    <x v="5"/>
    <n v="207.96"/>
    <x v="675"/>
    <n v="2287.56"/>
  </r>
  <r>
    <x v="676"/>
    <x v="37"/>
    <x v="2"/>
    <s v="Accessories"/>
    <x v="1"/>
    <s v="Canada"/>
    <x v="5"/>
    <x v="8"/>
    <n v="65.97"/>
    <x v="676"/>
    <n v="65.97"/>
  </r>
  <r>
    <x v="677"/>
    <x v="213"/>
    <x v="7"/>
    <s v="Hardware"/>
    <x v="3"/>
    <s v="France"/>
    <x v="6"/>
    <x v="2"/>
    <n v="153.86000000000001"/>
    <x v="677"/>
    <n v="2307.9"/>
  </r>
  <r>
    <x v="678"/>
    <x v="309"/>
    <x v="9"/>
    <s v="Accessories"/>
    <x v="0"/>
    <s v="Spain"/>
    <x v="1"/>
    <x v="14"/>
    <n v="108.47"/>
    <x v="678"/>
    <n v="325.40999999999997"/>
  </r>
  <r>
    <x v="679"/>
    <x v="243"/>
    <x v="3"/>
    <s v="Accessories"/>
    <x v="0"/>
    <s v="USA"/>
    <x v="3"/>
    <x v="1"/>
    <n v="39.03"/>
    <x v="679"/>
    <n v="351.27"/>
  </r>
  <r>
    <x v="680"/>
    <x v="239"/>
    <x v="6"/>
    <s v="Hardware"/>
    <x v="0"/>
    <s v="USA"/>
    <x v="7"/>
    <x v="7"/>
    <n v="927.27"/>
    <x v="680"/>
    <n v="7418.16"/>
  </r>
  <r>
    <x v="681"/>
    <x v="40"/>
    <x v="7"/>
    <s v="Hardware"/>
    <x v="3"/>
    <s v="USA"/>
    <x v="0"/>
    <x v="4"/>
    <n v="132.1"/>
    <x v="681"/>
    <n v="924.69999999999993"/>
  </r>
  <r>
    <x v="682"/>
    <x v="107"/>
    <x v="6"/>
    <s v="Hardware"/>
    <x v="2"/>
    <s v="UK"/>
    <x v="2"/>
    <x v="11"/>
    <n v="825.77"/>
    <x v="682"/>
    <n v="10735.01"/>
  </r>
  <r>
    <x v="683"/>
    <x v="215"/>
    <x v="0"/>
    <s v="Accessories"/>
    <x v="1"/>
    <s v="USA"/>
    <x v="7"/>
    <x v="0"/>
    <n v="19.93"/>
    <x v="683"/>
    <n v="99.65"/>
  </r>
  <r>
    <x v="684"/>
    <x v="6"/>
    <x v="9"/>
    <s v="Accessories"/>
    <x v="0"/>
    <s v="Poland"/>
    <x v="4"/>
    <x v="11"/>
    <n v="126.72"/>
    <x v="684"/>
    <n v="1647.36"/>
  </r>
  <r>
    <x v="685"/>
    <x v="74"/>
    <x v="2"/>
    <s v="Accessories"/>
    <x v="2"/>
    <s v="UK"/>
    <x v="1"/>
    <x v="8"/>
    <n v="75.38"/>
    <x v="685"/>
    <n v="75.38"/>
  </r>
  <r>
    <x v="686"/>
    <x v="223"/>
    <x v="5"/>
    <s v="Hardware"/>
    <x v="2"/>
    <s v="Poland"/>
    <x v="1"/>
    <x v="5"/>
    <n v="374.76"/>
    <x v="686"/>
    <n v="4122.3599999999997"/>
  </r>
  <r>
    <x v="687"/>
    <x v="92"/>
    <x v="4"/>
    <s v="Accessories"/>
    <x v="2"/>
    <s v="Spain"/>
    <x v="5"/>
    <x v="2"/>
    <n v="7.5"/>
    <x v="687"/>
    <n v="112.5"/>
  </r>
  <r>
    <x v="688"/>
    <x v="122"/>
    <x v="1"/>
    <s v="Hardware"/>
    <x v="3"/>
    <s v="Spain"/>
    <x v="7"/>
    <x v="2"/>
    <n v="73.16"/>
    <x v="688"/>
    <n v="1097.3999999999999"/>
  </r>
  <r>
    <x v="689"/>
    <x v="106"/>
    <x v="7"/>
    <s v="Hardware"/>
    <x v="0"/>
    <s v="France"/>
    <x v="3"/>
    <x v="14"/>
    <n v="137.36000000000001"/>
    <x v="689"/>
    <n v="412.08000000000004"/>
  </r>
  <r>
    <x v="690"/>
    <x v="273"/>
    <x v="9"/>
    <s v="Accessories"/>
    <x v="2"/>
    <s v="Canada"/>
    <x v="3"/>
    <x v="14"/>
    <n v="109.11"/>
    <x v="690"/>
    <n v="327.33"/>
  </r>
  <r>
    <x v="691"/>
    <x v="86"/>
    <x v="1"/>
    <s v="Hardware"/>
    <x v="2"/>
    <s v="Spain"/>
    <x v="0"/>
    <x v="6"/>
    <n v="74.319999999999993"/>
    <x v="691"/>
    <n v="297.27999999999997"/>
  </r>
  <r>
    <x v="692"/>
    <x v="129"/>
    <x v="2"/>
    <s v="Accessories"/>
    <x v="0"/>
    <s v="Germany"/>
    <x v="3"/>
    <x v="1"/>
    <n v="63.3"/>
    <x v="594"/>
    <n v="569.69999999999993"/>
  </r>
  <r>
    <x v="693"/>
    <x v="165"/>
    <x v="6"/>
    <s v="Hardware"/>
    <x v="0"/>
    <s v="USA"/>
    <x v="7"/>
    <x v="14"/>
    <n v="1019.71"/>
    <x v="692"/>
    <n v="3059.13"/>
  </r>
  <r>
    <x v="694"/>
    <x v="282"/>
    <x v="3"/>
    <s v="Accessories"/>
    <x v="1"/>
    <s v="Poland"/>
    <x v="1"/>
    <x v="5"/>
    <n v="43.9"/>
    <x v="693"/>
    <n v="482.9"/>
  </r>
  <r>
    <x v="695"/>
    <x v="201"/>
    <x v="1"/>
    <s v="Hardware"/>
    <x v="1"/>
    <s v="Canada"/>
    <x v="2"/>
    <x v="2"/>
    <n v="94.52"/>
    <x v="694"/>
    <n v="1417.8"/>
  </r>
  <r>
    <x v="696"/>
    <x v="310"/>
    <x v="6"/>
    <s v="Hardware"/>
    <x v="2"/>
    <s v="Germany"/>
    <x v="2"/>
    <x v="13"/>
    <n v="982.02"/>
    <x v="695"/>
    <n v="11784.24"/>
  </r>
  <r>
    <x v="697"/>
    <x v="100"/>
    <x v="9"/>
    <s v="Accessories"/>
    <x v="1"/>
    <s v="Poland"/>
    <x v="4"/>
    <x v="2"/>
    <n v="103.59"/>
    <x v="696"/>
    <n v="1553.8500000000001"/>
  </r>
  <r>
    <x v="698"/>
    <x v="48"/>
    <x v="8"/>
    <s v="Hardware"/>
    <x v="2"/>
    <s v="UK"/>
    <x v="0"/>
    <x v="13"/>
    <n v="191.39"/>
    <x v="697"/>
    <n v="2296.6799999999998"/>
  </r>
  <r>
    <x v="699"/>
    <x v="267"/>
    <x v="4"/>
    <s v="Accessories"/>
    <x v="1"/>
    <s v="Poland"/>
    <x v="4"/>
    <x v="5"/>
    <n v="7.9"/>
    <x v="698"/>
    <n v="86.9"/>
  </r>
  <r>
    <x v="700"/>
    <x v="202"/>
    <x v="1"/>
    <s v="Hardware"/>
    <x v="2"/>
    <s v="UK"/>
    <x v="2"/>
    <x v="5"/>
    <n v="95.34"/>
    <x v="699"/>
    <n v="1048.74"/>
  </r>
  <r>
    <x v="701"/>
    <x v="311"/>
    <x v="7"/>
    <s v="Hardware"/>
    <x v="0"/>
    <s v="France"/>
    <x v="6"/>
    <x v="12"/>
    <n v="139.76"/>
    <x v="700"/>
    <n v="279.52"/>
  </r>
  <r>
    <x v="702"/>
    <x v="98"/>
    <x v="7"/>
    <s v="Hardware"/>
    <x v="3"/>
    <s v="Spain"/>
    <x v="4"/>
    <x v="7"/>
    <n v="153.25"/>
    <x v="701"/>
    <n v="1226"/>
  </r>
  <r>
    <x v="703"/>
    <x v="189"/>
    <x v="1"/>
    <s v="Hardware"/>
    <x v="0"/>
    <s v="Canada"/>
    <x v="1"/>
    <x v="14"/>
    <n v="85.23"/>
    <x v="702"/>
    <n v="255.69"/>
  </r>
  <r>
    <x v="704"/>
    <x v="297"/>
    <x v="1"/>
    <s v="Hardware"/>
    <x v="2"/>
    <s v="UK"/>
    <x v="4"/>
    <x v="4"/>
    <n v="75.3"/>
    <x v="703"/>
    <n v="527.1"/>
  </r>
  <r>
    <x v="705"/>
    <x v="3"/>
    <x v="7"/>
    <s v="Hardware"/>
    <x v="3"/>
    <s v="Spain"/>
    <x v="6"/>
    <x v="2"/>
    <n v="164.11"/>
    <x v="704"/>
    <n v="2461.65"/>
  </r>
  <r>
    <x v="706"/>
    <x v="149"/>
    <x v="6"/>
    <s v="Hardware"/>
    <x v="3"/>
    <s v="Canada"/>
    <x v="2"/>
    <x v="11"/>
    <n v="815.23"/>
    <x v="705"/>
    <n v="10597.99"/>
  </r>
  <r>
    <x v="707"/>
    <x v="312"/>
    <x v="9"/>
    <s v="Accessories"/>
    <x v="2"/>
    <s v="France"/>
    <x v="1"/>
    <x v="6"/>
    <n v="132.69999999999999"/>
    <x v="706"/>
    <n v="530.79999999999995"/>
  </r>
  <r>
    <x v="708"/>
    <x v="3"/>
    <x v="8"/>
    <s v="Hardware"/>
    <x v="0"/>
    <s v="Canada"/>
    <x v="3"/>
    <x v="14"/>
    <n v="249.37"/>
    <x v="707"/>
    <n v="748.11"/>
  </r>
  <r>
    <x v="709"/>
    <x v="94"/>
    <x v="7"/>
    <s v="Hardware"/>
    <x v="0"/>
    <s v="Canada"/>
    <x v="6"/>
    <x v="14"/>
    <n v="157.30000000000001"/>
    <x v="708"/>
    <n v="471.90000000000003"/>
  </r>
  <r>
    <x v="710"/>
    <x v="38"/>
    <x v="2"/>
    <s v="Accessories"/>
    <x v="3"/>
    <s v="USA"/>
    <x v="2"/>
    <x v="10"/>
    <n v="61.81"/>
    <x v="709"/>
    <n v="618.1"/>
  </r>
  <r>
    <x v="711"/>
    <x v="313"/>
    <x v="5"/>
    <s v="Hardware"/>
    <x v="1"/>
    <s v="Poland"/>
    <x v="4"/>
    <x v="1"/>
    <n v="390.25"/>
    <x v="710"/>
    <n v="3512.25"/>
  </r>
  <r>
    <x v="712"/>
    <x v="311"/>
    <x v="7"/>
    <s v="Hardware"/>
    <x v="1"/>
    <s v="USA"/>
    <x v="1"/>
    <x v="7"/>
    <n v="161.1"/>
    <x v="711"/>
    <n v="1288.8"/>
  </r>
  <r>
    <x v="713"/>
    <x v="306"/>
    <x v="4"/>
    <s v="Accessories"/>
    <x v="2"/>
    <s v="Spain"/>
    <x v="3"/>
    <x v="8"/>
    <n v="6.82"/>
    <x v="712"/>
    <n v="6.82"/>
  </r>
  <r>
    <x v="714"/>
    <x v="27"/>
    <x v="5"/>
    <s v="Hardware"/>
    <x v="3"/>
    <s v="Spain"/>
    <x v="0"/>
    <x v="1"/>
    <n v="439.64"/>
    <x v="713"/>
    <n v="3956.7599999999998"/>
  </r>
  <r>
    <x v="715"/>
    <x v="228"/>
    <x v="4"/>
    <s v="Accessories"/>
    <x v="0"/>
    <s v="Poland"/>
    <x v="7"/>
    <x v="9"/>
    <n v="8.7200000000000006"/>
    <x v="714"/>
    <n v="122.08000000000001"/>
  </r>
  <r>
    <x v="716"/>
    <x v="85"/>
    <x v="5"/>
    <s v="Hardware"/>
    <x v="3"/>
    <s v="Germany"/>
    <x v="7"/>
    <x v="12"/>
    <n v="344.88"/>
    <x v="715"/>
    <n v="689.76"/>
  </r>
  <r>
    <x v="717"/>
    <x v="204"/>
    <x v="7"/>
    <s v="Hardware"/>
    <x v="0"/>
    <s v="Poland"/>
    <x v="0"/>
    <x v="5"/>
    <n v="163.15"/>
    <x v="716"/>
    <n v="1794.65"/>
  </r>
  <r>
    <x v="718"/>
    <x v="282"/>
    <x v="5"/>
    <s v="Hardware"/>
    <x v="0"/>
    <s v="UK"/>
    <x v="4"/>
    <x v="11"/>
    <n v="399.75"/>
    <x v="717"/>
    <n v="5196.75"/>
  </r>
  <r>
    <x v="719"/>
    <x v="213"/>
    <x v="3"/>
    <s v="Accessories"/>
    <x v="1"/>
    <s v="UK"/>
    <x v="5"/>
    <x v="0"/>
    <n v="45.1"/>
    <x v="718"/>
    <n v="225.5"/>
  </r>
  <r>
    <x v="720"/>
    <x v="314"/>
    <x v="6"/>
    <s v="Hardware"/>
    <x v="2"/>
    <s v="Spain"/>
    <x v="0"/>
    <x v="9"/>
    <n v="820.12"/>
    <x v="719"/>
    <n v="11481.68"/>
  </r>
  <r>
    <x v="721"/>
    <x v="315"/>
    <x v="2"/>
    <s v="Accessories"/>
    <x v="0"/>
    <s v="UK"/>
    <x v="7"/>
    <x v="2"/>
    <n v="69.010000000000005"/>
    <x v="720"/>
    <n v="1035.1500000000001"/>
  </r>
  <r>
    <x v="722"/>
    <x v="316"/>
    <x v="3"/>
    <s v="Accessories"/>
    <x v="2"/>
    <s v="France"/>
    <x v="0"/>
    <x v="7"/>
    <n v="50.42"/>
    <x v="721"/>
    <n v="403.36"/>
  </r>
  <r>
    <x v="723"/>
    <x v="159"/>
    <x v="6"/>
    <s v="Hardware"/>
    <x v="1"/>
    <s v="UK"/>
    <x v="6"/>
    <x v="3"/>
    <n v="856.23"/>
    <x v="722"/>
    <n v="5137.38"/>
  </r>
  <r>
    <x v="724"/>
    <x v="100"/>
    <x v="0"/>
    <s v="Accessories"/>
    <x v="0"/>
    <s v="USA"/>
    <x v="0"/>
    <x v="2"/>
    <n v="21.91"/>
    <x v="723"/>
    <n v="328.65"/>
  </r>
  <r>
    <x v="725"/>
    <x v="83"/>
    <x v="0"/>
    <s v="Accessories"/>
    <x v="2"/>
    <s v="USA"/>
    <x v="4"/>
    <x v="11"/>
    <n v="21.79"/>
    <x v="724"/>
    <n v="283.27"/>
  </r>
  <r>
    <x v="726"/>
    <x v="19"/>
    <x v="4"/>
    <s v="Accessories"/>
    <x v="0"/>
    <s v="Germany"/>
    <x v="0"/>
    <x v="5"/>
    <n v="7.33"/>
    <x v="725"/>
    <n v="80.63"/>
  </r>
  <r>
    <x v="727"/>
    <x v="265"/>
    <x v="2"/>
    <s v="Accessories"/>
    <x v="2"/>
    <s v="Canada"/>
    <x v="2"/>
    <x v="0"/>
    <n v="76.86"/>
    <x v="726"/>
    <n v="384.3"/>
  </r>
  <r>
    <x v="728"/>
    <x v="317"/>
    <x v="8"/>
    <s v="Hardware"/>
    <x v="1"/>
    <s v="Spain"/>
    <x v="0"/>
    <x v="3"/>
    <n v="189.31"/>
    <x v="727"/>
    <n v="1135.8600000000001"/>
  </r>
  <r>
    <x v="729"/>
    <x v="40"/>
    <x v="9"/>
    <s v="Accessories"/>
    <x v="1"/>
    <s v="Germany"/>
    <x v="3"/>
    <x v="4"/>
    <n v="106.13"/>
    <x v="728"/>
    <n v="742.91"/>
  </r>
  <r>
    <x v="730"/>
    <x v="66"/>
    <x v="8"/>
    <s v="Hardware"/>
    <x v="1"/>
    <s v="France"/>
    <x v="2"/>
    <x v="8"/>
    <n v="236.92"/>
    <x v="729"/>
    <n v="236.92"/>
  </r>
  <r>
    <x v="731"/>
    <x v="25"/>
    <x v="1"/>
    <s v="Hardware"/>
    <x v="3"/>
    <s v="France"/>
    <x v="5"/>
    <x v="7"/>
    <n v="95.84"/>
    <x v="730"/>
    <n v="766.72"/>
  </r>
  <r>
    <x v="732"/>
    <x v="117"/>
    <x v="9"/>
    <s v="Accessories"/>
    <x v="2"/>
    <s v="France"/>
    <x v="2"/>
    <x v="3"/>
    <n v="124.62"/>
    <x v="731"/>
    <n v="747.72"/>
  </r>
  <r>
    <x v="733"/>
    <x v="111"/>
    <x v="9"/>
    <s v="Accessories"/>
    <x v="1"/>
    <s v="USA"/>
    <x v="5"/>
    <x v="12"/>
    <n v="132.33000000000001"/>
    <x v="732"/>
    <n v="264.66000000000003"/>
  </r>
  <r>
    <x v="734"/>
    <x v="219"/>
    <x v="6"/>
    <s v="Hardware"/>
    <x v="1"/>
    <s v="France"/>
    <x v="6"/>
    <x v="14"/>
    <n v="871.21"/>
    <x v="733"/>
    <n v="2613.63"/>
  </r>
  <r>
    <x v="735"/>
    <x v="189"/>
    <x v="0"/>
    <s v="Accessories"/>
    <x v="1"/>
    <s v="Spain"/>
    <x v="1"/>
    <x v="0"/>
    <n v="22.17"/>
    <x v="734"/>
    <n v="110.85000000000001"/>
  </r>
  <r>
    <x v="736"/>
    <x v="192"/>
    <x v="6"/>
    <s v="Hardware"/>
    <x v="1"/>
    <s v="Spain"/>
    <x v="6"/>
    <x v="5"/>
    <n v="771.98"/>
    <x v="735"/>
    <n v="8491.7800000000007"/>
  </r>
  <r>
    <x v="737"/>
    <x v="166"/>
    <x v="7"/>
    <s v="Hardware"/>
    <x v="0"/>
    <s v="USA"/>
    <x v="0"/>
    <x v="3"/>
    <n v="171.93"/>
    <x v="736"/>
    <n v="1031.58"/>
  </r>
  <r>
    <x v="738"/>
    <x v="91"/>
    <x v="8"/>
    <s v="Hardware"/>
    <x v="0"/>
    <s v="USA"/>
    <x v="3"/>
    <x v="13"/>
    <n v="192.73"/>
    <x v="737"/>
    <n v="2312.7599999999998"/>
  </r>
  <r>
    <x v="739"/>
    <x v="307"/>
    <x v="5"/>
    <s v="Hardware"/>
    <x v="0"/>
    <s v="UK"/>
    <x v="7"/>
    <x v="6"/>
    <n v="434.85"/>
    <x v="738"/>
    <n v="1739.4"/>
  </r>
  <r>
    <x v="740"/>
    <x v="7"/>
    <x v="4"/>
    <s v="Accessories"/>
    <x v="0"/>
    <s v="UK"/>
    <x v="1"/>
    <x v="10"/>
    <n v="9.1300000000000008"/>
    <x v="739"/>
    <n v="91.300000000000011"/>
  </r>
  <r>
    <x v="741"/>
    <x v="318"/>
    <x v="6"/>
    <s v="Hardware"/>
    <x v="0"/>
    <s v="Germany"/>
    <x v="3"/>
    <x v="0"/>
    <n v="939.44"/>
    <x v="740"/>
    <n v="4697.2000000000007"/>
  </r>
  <r>
    <x v="742"/>
    <x v="99"/>
    <x v="3"/>
    <s v="Accessories"/>
    <x v="2"/>
    <s v="UK"/>
    <x v="2"/>
    <x v="5"/>
    <n v="45.07"/>
    <x v="741"/>
    <n v="495.77"/>
  </r>
  <r>
    <x v="743"/>
    <x v="298"/>
    <x v="1"/>
    <s v="Hardware"/>
    <x v="2"/>
    <s v="UK"/>
    <x v="3"/>
    <x v="7"/>
    <n v="85.01"/>
    <x v="742"/>
    <n v="680.08"/>
  </r>
  <r>
    <x v="744"/>
    <x v="157"/>
    <x v="9"/>
    <s v="Accessories"/>
    <x v="0"/>
    <s v="France"/>
    <x v="7"/>
    <x v="0"/>
    <n v="102.74"/>
    <x v="743"/>
    <n v="513.69999999999993"/>
  </r>
  <r>
    <x v="745"/>
    <x v="319"/>
    <x v="7"/>
    <s v="Hardware"/>
    <x v="2"/>
    <s v="Spain"/>
    <x v="3"/>
    <x v="2"/>
    <n v="140.72999999999999"/>
    <x v="436"/>
    <n v="2110.9499999999998"/>
  </r>
  <r>
    <x v="746"/>
    <x v="135"/>
    <x v="0"/>
    <s v="Accessories"/>
    <x v="1"/>
    <s v="UK"/>
    <x v="5"/>
    <x v="2"/>
    <n v="17.690000000000001"/>
    <x v="424"/>
    <n v="265.35000000000002"/>
  </r>
  <r>
    <x v="747"/>
    <x v="73"/>
    <x v="7"/>
    <s v="Hardware"/>
    <x v="1"/>
    <s v="Germany"/>
    <x v="6"/>
    <x v="14"/>
    <n v="162.9"/>
    <x v="744"/>
    <n v="488.70000000000005"/>
  </r>
  <r>
    <x v="748"/>
    <x v="207"/>
    <x v="8"/>
    <s v="Hardware"/>
    <x v="3"/>
    <s v="Germany"/>
    <x v="1"/>
    <x v="13"/>
    <n v="221.65"/>
    <x v="745"/>
    <n v="2659.8"/>
  </r>
  <r>
    <x v="749"/>
    <x v="320"/>
    <x v="2"/>
    <s v="Accessories"/>
    <x v="2"/>
    <s v="Spain"/>
    <x v="4"/>
    <x v="2"/>
    <n v="59.75"/>
    <x v="746"/>
    <n v="896.25"/>
  </r>
  <r>
    <x v="750"/>
    <x v="123"/>
    <x v="2"/>
    <s v="Accessories"/>
    <x v="2"/>
    <s v="Poland"/>
    <x v="3"/>
    <x v="5"/>
    <n v="71.33"/>
    <x v="747"/>
    <n v="784.63"/>
  </r>
  <r>
    <x v="751"/>
    <x v="59"/>
    <x v="3"/>
    <s v="Accessories"/>
    <x v="1"/>
    <s v="Poland"/>
    <x v="6"/>
    <x v="0"/>
    <n v="40.369999999999997"/>
    <x v="748"/>
    <n v="201.85"/>
  </r>
  <r>
    <x v="752"/>
    <x v="68"/>
    <x v="2"/>
    <s v="Accessories"/>
    <x v="0"/>
    <s v="Poland"/>
    <x v="1"/>
    <x v="13"/>
    <n v="62.59"/>
    <x v="749"/>
    <n v="751.08"/>
  </r>
  <r>
    <x v="753"/>
    <x v="159"/>
    <x v="5"/>
    <s v="Hardware"/>
    <x v="3"/>
    <s v="UK"/>
    <x v="1"/>
    <x v="5"/>
    <n v="428.93"/>
    <x v="750"/>
    <n v="4718.2300000000005"/>
  </r>
  <r>
    <x v="754"/>
    <x v="304"/>
    <x v="6"/>
    <s v="Hardware"/>
    <x v="2"/>
    <s v="Germany"/>
    <x v="5"/>
    <x v="13"/>
    <n v="935.73"/>
    <x v="751"/>
    <n v="11228.76"/>
  </r>
  <r>
    <x v="755"/>
    <x v="174"/>
    <x v="3"/>
    <s v="Accessories"/>
    <x v="3"/>
    <s v="USA"/>
    <x v="7"/>
    <x v="12"/>
    <n v="40.119999999999997"/>
    <x v="752"/>
    <n v="80.239999999999995"/>
  </r>
  <r>
    <x v="756"/>
    <x v="256"/>
    <x v="3"/>
    <s v="Accessories"/>
    <x v="3"/>
    <s v="Poland"/>
    <x v="4"/>
    <x v="13"/>
    <n v="49.26"/>
    <x v="753"/>
    <n v="591.12"/>
  </r>
  <r>
    <x v="757"/>
    <x v="33"/>
    <x v="4"/>
    <s v="Accessories"/>
    <x v="3"/>
    <s v="France"/>
    <x v="4"/>
    <x v="6"/>
    <n v="6.81"/>
    <x v="754"/>
    <n v="27.24"/>
  </r>
  <r>
    <x v="758"/>
    <x v="108"/>
    <x v="9"/>
    <s v="Accessories"/>
    <x v="0"/>
    <s v="Germany"/>
    <x v="3"/>
    <x v="13"/>
    <n v="134.53"/>
    <x v="755"/>
    <n v="1614.3600000000001"/>
  </r>
  <r>
    <x v="759"/>
    <x v="139"/>
    <x v="0"/>
    <s v="Accessories"/>
    <x v="1"/>
    <s v="Spain"/>
    <x v="7"/>
    <x v="5"/>
    <n v="22.63"/>
    <x v="756"/>
    <n v="248.92999999999998"/>
  </r>
  <r>
    <x v="760"/>
    <x v="299"/>
    <x v="3"/>
    <s v="Accessories"/>
    <x v="3"/>
    <s v="France"/>
    <x v="7"/>
    <x v="10"/>
    <n v="50.75"/>
    <x v="757"/>
    <n v="507.5"/>
  </r>
  <r>
    <x v="761"/>
    <x v="93"/>
    <x v="0"/>
    <s v="Accessories"/>
    <x v="1"/>
    <s v="Poland"/>
    <x v="5"/>
    <x v="6"/>
    <n v="17.14"/>
    <x v="758"/>
    <n v="68.56"/>
  </r>
  <r>
    <x v="762"/>
    <x v="205"/>
    <x v="1"/>
    <s v="Hardware"/>
    <x v="0"/>
    <s v="France"/>
    <x v="7"/>
    <x v="11"/>
    <n v="78.56"/>
    <x v="759"/>
    <n v="1021.28"/>
  </r>
  <r>
    <x v="763"/>
    <x v="117"/>
    <x v="1"/>
    <s v="Hardware"/>
    <x v="0"/>
    <s v="USA"/>
    <x v="6"/>
    <x v="8"/>
    <n v="93.48"/>
    <x v="760"/>
    <n v="93.48"/>
  </r>
  <r>
    <x v="764"/>
    <x v="285"/>
    <x v="1"/>
    <s v="Hardware"/>
    <x v="0"/>
    <s v="Canada"/>
    <x v="6"/>
    <x v="7"/>
    <n v="76.33"/>
    <x v="761"/>
    <n v="610.64"/>
  </r>
  <r>
    <x v="765"/>
    <x v="314"/>
    <x v="2"/>
    <s v="Accessories"/>
    <x v="2"/>
    <s v="Canada"/>
    <x v="1"/>
    <x v="2"/>
    <n v="76.040000000000006"/>
    <x v="762"/>
    <n v="1140.6000000000001"/>
  </r>
  <r>
    <x v="766"/>
    <x v="168"/>
    <x v="2"/>
    <s v="Accessories"/>
    <x v="3"/>
    <s v="UK"/>
    <x v="4"/>
    <x v="4"/>
    <n v="76.39"/>
    <x v="763"/>
    <n v="534.73"/>
  </r>
  <r>
    <x v="767"/>
    <x v="303"/>
    <x v="9"/>
    <s v="Accessories"/>
    <x v="2"/>
    <s v="USA"/>
    <x v="3"/>
    <x v="8"/>
    <n v="124.42"/>
    <x v="764"/>
    <n v="124.42"/>
  </r>
  <r>
    <x v="768"/>
    <x v="321"/>
    <x v="0"/>
    <s v="Accessories"/>
    <x v="3"/>
    <s v="Spain"/>
    <x v="4"/>
    <x v="2"/>
    <n v="19.55"/>
    <x v="765"/>
    <n v="293.25"/>
  </r>
  <r>
    <x v="769"/>
    <x v="97"/>
    <x v="8"/>
    <s v="Hardware"/>
    <x v="0"/>
    <s v="UK"/>
    <x v="1"/>
    <x v="0"/>
    <n v="232.07"/>
    <x v="766"/>
    <n v="1160.3499999999999"/>
  </r>
  <r>
    <x v="770"/>
    <x v="322"/>
    <x v="6"/>
    <s v="Hardware"/>
    <x v="2"/>
    <s v="Spain"/>
    <x v="1"/>
    <x v="3"/>
    <n v="883.96"/>
    <x v="767"/>
    <n v="5303.76"/>
  </r>
  <r>
    <x v="771"/>
    <x v="182"/>
    <x v="8"/>
    <s v="Hardware"/>
    <x v="2"/>
    <s v="USA"/>
    <x v="6"/>
    <x v="8"/>
    <n v="227.9"/>
    <x v="768"/>
    <n v="227.9"/>
  </r>
  <r>
    <x v="772"/>
    <x v="28"/>
    <x v="7"/>
    <s v="Hardware"/>
    <x v="1"/>
    <s v="Spain"/>
    <x v="5"/>
    <x v="10"/>
    <n v="149"/>
    <x v="769"/>
    <n v="1490"/>
  </r>
  <r>
    <x v="773"/>
    <x v="183"/>
    <x v="4"/>
    <s v="Accessories"/>
    <x v="1"/>
    <s v="Canada"/>
    <x v="1"/>
    <x v="6"/>
    <n v="6.9"/>
    <x v="770"/>
    <n v="27.6"/>
  </r>
  <r>
    <x v="774"/>
    <x v="173"/>
    <x v="8"/>
    <s v="Hardware"/>
    <x v="3"/>
    <s v="Poland"/>
    <x v="6"/>
    <x v="4"/>
    <n v="214.53"/>
    <x v="771"/>
    <n v="1501.71"/>
  </r>
  <r>
    <x v="775"/>
    <x v="303"/>
    <x v="3"/>
    <s v="Accessories"/>
    <x v="2"/>
    <s v="Poland"/>
    <x v="1"/>
    <x v="8"/>
    <n v="47.52"/>
    <x v="772"/>
    <n v="47.52"/>
  </r>
  <r>
    <x v="776"/>
    <x v="257"/>
    <x v="9"/>
    <s v="Accessories"/>
    <x v="2"/>
    <s v="France"/>
    <x v="7"/>
    <x v="8"/>
    <n v="120.85"/>
    <x v="773"/>
    <n v="120.85"/>
  </r>
  <r>
    <x v="777"/>
    <x v="193"/>
    <x v="9"/>
    <s v="Accessories"/>
    <x v="0"/>
    <s v="Spain"/>
    <x v="4"/>
    <x v="13"/>
    <n v="122.35"/>
    <x v="774"/>
    <n v="1468.1999999999998"/>
  </r>
  <r>
    <x v="778"/>
    <x v="284"/>
    <x v="2"/>
    <s v="Accessories"/>
    <x v="3"/>
    <s v="USA"/>
    <x v="1"/>
    <x v="14"/>
    <n v="79.02"/>
    <x v="775"/>
    <n v="237.06"/>
  </r>
  <r>
    <x v="779"/>
    <x v="291"/>
    <x v="7"/>
    <s v="Hardware"/>
    <x v="1"/>
    <s v="Spain"/>
    <x v="3"/>
    <x v="8"/>
    <n v="169"/>
    <x v="776"/>
    <n v="169"/>
  </r>
  <r>
    <x v="780"/>
    <x v="301"/>
    <x v="3"/>
    <s v="Accessories"/>
    <x v="3"/>
    <s v="UK"/>
    <x v="4"/>
    <x v="12"/>
    <n v="49.24"/>
    <x v="777"/>
    <n v="98.48"/>
  </r>
  <r>
    <x v="781"/>
    <x v="316"/>
    <x v="6"/>
    <s v="Hardware"/>
    <x v="2"/>
    <s v="Germany"/>
    <x v="2"/>
    <x v="14"/>
    <n v="847.92"/>
    <x v="778"/>
    <n v="2543.7599999999998"/>
  </r>
  <r>
    <x v="782"/>
    <x v="323"/>
    <x v="3"/>
    <s v="Accessories"/>
    <x v="1"/>
    <s v="UK"/>
    <x v="7"/>
    <x v="14"/>
    <n v="47.73"/>
    <x v="779"/>
    <n v="143.19"/>
  </r>
  <r>
    <x v="783"/>
    <x v="240"/>
    <x v="4"/>
    <s v="Accessories"/>
    <x v="0"/>
    <s v="Poland"/>
    <x v="1"/>
    <x v="12"/>
    <n v="7.61"/>
    <x v="780"/>
    <n v="15.22"/>
  </r>
  <r>
    <x v="784"/>
    <x v="324"/>
    <x v="2"/>
    <s v="Accessories"/>
    <x v="1"/>
    <s v="Spain"/>
    <x v="4"/>
    <x v="8"/>
    <n v="67.73"/>
    <x v="781"/>
    <n v="67.73"/>
  </r>
  <r>
    <x v="785"/>
    <x v="143"/>
    <x v="7"/>
    <s v="Hardware"/>
    <x v="3"/>
    <s v="Germany"/>
    <x v="0"/>
    <x v="9"/>
    <n v="128.30000000000001"/>
    <x v="782"/>
    <n v="1796.2000000000003"/>
  </r>
  <r>
    <x v="786"/>
    <x v="298"/>
    <x v="6"/>
    <s v="Hardware"/>
    <x v="1"/>
    <s v="Germany"/>
    <x v="5"/>
    <x v="10"/>
    <n v="1019.81"/>
    <x v="783"/>
    <n v="10198.099999999999"/>
  </r>
  <r>
    <x v="787"/>
    <x v="75"/>
    <x v="4"/>
    <s v="Accessories"/>
    <x v="3"/>
    <s v="Poland"/>
    <x v="3"/>
    <x v="5"/>
    <n v="8.32"/>
    <x v="784"/>
    <n v="91.52000000000001"/>
  </r>
  <r>
    <x v="788"/>
    <x v="314"/>
    <x v="5"/>
    <s v="Hardware"/>
    <x v="3"/>
    <s v="UK"/>
    <x v="6"/>
    <x v="3"/>
    <n v="423.47"/>
    <x v="785"/>
    <n v="2540.8200000000002"/>
  </r>
  <r>
    <x v="789"/>
    <x v="11"/>
    <x v="9"/>
    <s v="Accessories"/>
    <x v="2"/>
    <s v="France"/>
    <x v="6"/>
    <x v="3"/>
    <n v="114.87"/>
    <x v="786"/>
    <n v="689.22"/>
  </r>
  <r>
    <x v="790"/>
    <x v="75"/>
    <x v="2"/>
    <s v="Accessories"/>
    <x v="3"/>
    <s v="UK"/>
    <x v="3"/>
    <x v="0"/>
    <n v="80.150000000000006"/>
    <x v="787"/>
    <n v="400.75"/>
  </r>
  <r>
    <x v="791"/>
    <x v="233"/>
    <x v="5"/>
    <s v="Hardware"/>
    <x v="3"/>
    <s v="UK"/>
    <x v="3"/>
    <x v="3"/>
    <n v="437.11"/>
    <x v="788"/>
    <n v="2622.66"/>
  </r>
  <r>
    <x v="792"/>
    <x v="309"/>
    <x v="0"/>
    <s v="Accessories"/>
    <x v="2"/>
    <s v="Poland"/>
    <x v="5"/>
    <x v="14"/>
    <n v="22.54"/>
    <x v="789"/>
    <n v="67.62"/>
  </r>
  <r>
    <x v="793"/>
    <x v="298"/>
    <x v="9"/>
    <s v="Accessories"/>
    <x v="1"/>
    <s v="Poland"/>
    <x v="7"/>
    <x v="1"/>
    <n v="126.59"/>
    <x v="790"/>
    <n v="1139.31"/>
  </r>
  <r>
    <x v="794"/>
    <x v="13"/>
    <x v="3"/>
    <s v="Accessories"/>
    <x v="2"/>
    <s v="USA"/>
    <x v="7"/>
    <x v="8"/>
    <n v="49.82"/>
    <x v="791"/>
    <n v="49.82"/>
  </r>
  <r>
    <x v="795"/>
    <x v="218"/>
    <x v="2"/>
    <s v="Accessories"/>
    <x v="3"/>
    <s v="Germany"/>
    <x v="0"/>
    <x v="9"/>
    <n v="72.7"/>
    <x v="792"/>
    <n v="1017.8000000000001"/>
  </r>
  <r>
    <x v="796"/>
    <x v="247"/>
    <x v="7"/>
    <s v="Hardware"/>
    <x v="3"/>
    <s v="Canada"/>
    <x v="0"/>
    <x v="2"/>
    <n v="139.94"/>
    <x v="793"/>
    <n v="2099.1"/>
  </r>
  <r>
    <x v="797"/>
    <x v="99"/>
    <x v="0"/>
    <s v="Accessories"/>
    <x v="1"/>
    <s v="Poland"/>
    <x v="5"/>
    <x v="2"/>
    <n v="17.63"/>
    <x v="794"/>
    <n v="264.45"/>
  </r>
  <r>
    <x v="798"/>
    <x v="140"/>
    <x v="4"/>
    <s v="Accessories"/>
    <x v="1"/>
    <s v="Germany"/>
    <x v="2"/>
    <x v="0"/>
    <n v="8.11"/>
    <x v="795"/>
    <n v="40.549999999999997"/>
  </r>
  <r>
    <x v="799"/>
    <x v="45"/>
    <x v="0"/>
    <s v="Accessories"/>
    <x v="3"/>
    <s v="Canada"/>
    <x v="4"/>
    <x v="5"/>
    <n v="19.170000000000002"/>
    <x v="796"/>
    <n v="210.87"/>
  </r>
  <r>
    <x v="800"/>
    <x v="175"/>
    <x v="4"/>
    <s v="Accessories"/>
    <x v="0"/>
    <s v="Germany"/>
    <x v="7"/>
    <x v="7"/>
    <n v="9.15"/>
    <x v="797"/>
    <n v="73.2"/>
  </r>
  <r>
    <x v="801"/>
    <x v="43"/>
    <x v="6"/>
    <s v="Hardware"/>
    <x v="3"/>
    <s v="France"/>
    <x v="5"/>
    <x v="7"/>
    <n v="819.05"/>
    <x v="798"/>
    <n v="6552.4"/>
  </r>
  <r>
    <x v="802"/>
    <x v="325"/>
    <x v="8"/>
    <s v="Hardware"/>
    <x v="3"/>
    <s v="Spain"/>
    <x v="5"/>
    <x v="12"/>
    <n v="252.84"/>
    <x v="799"/>
    <n v="505.68"/>
  </r>
  <r>
    <x v="803"/>
    <x v="18"/>
    <x v="0"/>
    <s v="Accessories"/>
    <x v="3"/>
    <s v="UK"/>
    <x v="1"/>
    <x v="8"/>
    <n v="17.46"/>
    <x v="800"/>
    <n v="17.46"/>
  </r>
  <r>
    <x v="804"/>
    <x v="326"/>
    <x v="8"/>
    <s v="Hardware"/>
    <x v="0"/>
    <s v="Spain"/>
    <x v="4"/>
    <x v="1"/>
    <n v="246.77"/>
    <x v="801"/>
    <n v="2220.9300000000003"/>
  </r>
  <r>
    <x v="805"/>
    <x v="54"/>
    <x v="3"/>
    <s v="Accessories"/>
    <x v="3"/>
    <s v="France"/>
    <x v="2"/>
    <x v="5"/>
    <n v="39.54"/>
    <x v="802"/>
    <n v="434.94"/>
  </r>
  <r>
    <x v="806"/>
    <x v="276"/>
    <x v="3"/>
    <s v="Accessories"/>
    <x v="0"/>
    <s v="France"/>
    <x v="1"/>
    <x v="7"/>
    <n v="45.99"/>
    <x v="803"/>
    <n v="367.92"/>
  </r>
  <r>
    <x v="807"/>
    <x v="122"/>
    <x v="3"/>
    <s v="Accessories"/>
    <x v="1"/>
    <s v="Poland"/>
    <x v="3"/>
    <x v="6"/>
    <n v="44.17"/>
    <x v="804"/>
    <n v="176.68"/>
  </r>
  <r>
    <x v="808"/>
    <x v="40"/>
    <x v="0"/>
    <s v="Accessories"/>
    <x v="0"/>
    <s v="USA"/>
    <x v="3"/>
    <x v="9"/>
    <n v="22.98"/>
    <x v="805"/>
    <n v="321.72000000000003"/>
  </r>
  <r>
    <x v="809"/>
    <x v="313"/>
    <x v="6"/>
    <s v="Hardware"/>
    <x v="1"/>
    <s v="UK"/>
    <x v="5"/>
    <x v="1"/>
    <n v="806.51"/>
    <x v="806"/>
    <n v="7258.59"/>
  </r>
  <r>
    <x v="810"/>
    <x v="177"/>
    <x v="8"/>
    <s v="Hardware"/>
    <x v="2"/>
    <s v="Canada"/>
    <x v="6"/>
    <x v="0"/>
    <n v="231.09"/>
    <x v="807"/>
    <n v="1155.45"/>
  </r>
  <r>
    <x v="811"/>
    <x v="76"/>
    <x v="2"/>
    <s v="Accessories"/>
    <x v="3"/>
    <s v="UK"/>
    <x v="0"/>
    <x v="9"/>
    <n v="60.43"/>
    <x v="808"/>
    <n v="846.02"/>
  </r>
  <r>
    <x v="812"/>
    <x v="257"/>
    <x v="8"/>
    <s v="Hardware"/>
    <x v="0"/>
    <s v="Poland"/>
    <x v="7"/>
    <x v="7"/>
    <n v="203.97"/>
    <x v="809"/>
    <n v="1631.76"/>
  </r>
  <r>
    <x v="813"/>
    <x v="327"/>
    <x v="1"/>
    <s v="Hardware"/>
    <x v="1"/>
    <s v="Canada"/>
    <x v="7"/>
    <x v="7"/>
    <n v="79.099999999999994"/>
    <x v="810"/>
    <n v="632.79999999999995"/>
  </r>
  <r>
    <x v="814"/>
    <x v="275"/>
    <x v="8"/>
    <s v="Hardware"/>
    <x v="2"/>
    <s v="Canada"/>
    <x v="5"/>
    <x v="10"/>
    <n v="194.93"/>
    <x v="811"/>
    <n v="1949.3000000000002"/>
  </r>
  <r>
    <x v="815"/>
    <x v="50"/>
    <x v="1"/>
    <s v="Hardware"/>
    <x v="3"/>
    <s v="Poland"/>
    <x v="2"/>
    <x v="9"/>
    <n v="73.48"/>
    <x v="812"/>
    <n v="1028.72"/>
  </r>
  <r>
    <x v="816"/>
    <x v="211"/>
    <x v="5"/>
    <s v="Hardware"/>
    <x v="1"/>
    <s v="UK"/>
    <x v="0"/>
    <x v="4"/>
    <n v="371.61"/>
    <x v="813"/>
    <n v="2601.27"/>
  </r>
  <r>
    <x v="817"/>
    <x v="92"/>
    <x v="5"/>
    <s v="Hardware"/>
    <x v="0"/>
    <s v="Canada"/>
    <x v="4"/>
    <x v="11"/>
    <n v="387.09"/>
    <x v="814"/>
    <n v="5032.17"/>
  </r>
  <r>
    <x v="818"/>
    <x v="235"/>
    <x v="8"/>
    <s v="Hardware"/>
    <x v="0"/>
    <s v="UK"/>
    <x v="1"/>
    <x v="9"/>
    <n v="244.33"/>
    <x v="815"/>
    <n v="3420.6200000000003"/>
  </r>
  <r>
    <x v="819"/>
    <x v="58"/>
    <x v="9"/>
    <s v="Accessories"/>
    <x v="2"/>
    <s v="France"/>
    <x v="2"/>
    <x v="2"/>
    <n v="113.24"/>
    <x v="816"/>
    <n v="1698.6"/>
  </r>
  <r>
    <x v="820"/>
    <x v="88"/>
    <x v="4"/>
    <s v="Accessories"/>
    <x v="0"/>
    <s v="Canada"/>
    <x v="3"/>
    <x v="9"/>
    <n v="8.9"/>
    <x v="817"/>
    <n v="124.60000000000001"/>
  </r>
  <r>
    <x v="821"/>
    <x v="16"/>
    <x v="2"/>
    <s v="Accessories"/>
    <x v="3"/>
    <s v="Canada"/>
    <x v="0"/>
    <x v="13"/>
    <n v="71.63"/>
    <x v="818"/>
    <n v="859.56"/>
  </r>
  <r>
    <x v="822"/>
    <x v="228"/>
    <x v="1"/>
    <s v="Hardware"/>
    <x v="0"/>
    <s v="USA"/>
    <x v="1"/>
    <x v="12"/>
    <n v="97.17"/>
    <x v="819"/>
    <n v="194.34"/>
  </r>
  <r>
    <x v="823"/>
    <x v="272"/>
    <x v="6"/>
    <s v="Hardware"/>
    <x v="1"/>
    <s v="Poland"/>
    <x v="5"/>
    <x v="3"/>
    <n v="775.18"/>
    <x v="820"/>
    <n v="4651.08"/>
  </r>
  <r>
    <x v="824"/>
    <x v="81"/>
    <x v="3"/>
    <s v="Accessories"/>
    <x v="3"/>
    <s v="France"/>
    <x v="5"/>
    <x v="11"/>
    <n v="51.25"/>
    <x v="821"/>
    <n v="666.25"/>
  </r>
  <r>
    <x v="825"/>
    <x v="299"/>
    <x v="1"/>
    <s v="Hardware"/>
    <x v="2"/>
    <s v="Germany"/>
    <x v="2"/>
    <x v="5"/>
    <n v="75.41"/>
    <x v="822"/>
    <n v="829.51"/>
  </r>
  <r>
    <x v="826"/>
    <x v="316"/>
    <x v="2"/>
    <s v="Accessories"/>
    <x v="0"/>
    <s v="Germany"/>
    <x v="4"/>
    <x v="11"/>
    <n v="73.3"/>
    <x v="823"/>
    <n v="952.9"/>
  </r>
  <r>
    <x v="827"/>
    <x v="187"/>
    <x v="6"/>
    <s v="Hardware"/>
    <x v="1"/>
    <s v="USA"/>
    <x v="5"/>
    <x v="7"/>
    <n v="895.72"/>
    <x v="824"/>
    <n v="7165.76"/>
  </r>
  <r>
    <x v="828"/>
    <x v="14"/>
    <x v="2"/>
    <s v="Accessories"/>
    <x v="1"/>
    <s v="France"/>
    <x v="0"/>
    <x v="11"/>
    <n v="78.94"/>
    <x v="825"/>
    <n v="1026.22"/>
  </r>
  <r>
    <x v="829"/>
    <x v="71"/>
    <x v="9"/>
    <s v="Accessories"/>
    <x v="0"/>
    <s v="Canada"/>
    <x v="6"/>
    <x v="6"/>
    <n v="134.41999999999999"/>
    <x v="826"/>
    <n v="537.67999999999995"/>
  </r>
  <r>
    <x v="830"/>
    <x v="253"/>
    <x v="9"/>
    <s v="Accessories"/>
    <x v="1"/>
    <s v="Spain"/>
    <x v="5"/>
    <x v="10"/>
    <n v="130.47999999999999"/>
    <x v="827"/>
    <n v="1304.8"/>
  </r>
  <r>
    <x v="831"/>
    <x v="156"/>
    <x v="5"/>
    <s v="Hardware"/>
    <x v="2"/>
    <s v="Germany"/>
    <x v="0"/>
    <x v="14"/>
    <n v="361.68"/>
    <x v="828"/>
    <n v="1085.04"/>
  </r>
  <r>
    <x v="832"/>
    <x v="229"/>
    <x v="1"/>
    <s v="Hardware"/>
    <x v="3"/>
    <s v="Spain"/>
    <x v="7"/>
    <x v="11"/>
    <n v="88.36"/>
    <x v="829"/>
    <n v="1148.68"/>
  </r>
  <r>
    <x v="833"/>
    <x v="19"/>
    <x v="6"/>
    <s v="Hardware"/>
    <x v="3"/>
    <s v="Germany"/>
    <x v="1"/>
    <x v="6"/>
    <n v="994.97"/>
    <x v="830"/>
    <n v="3979.88"/>
  </r>
  <r>
    <x v="834"/>
    <x v="328"/>
    <x v="2"/>
    <s v="Accessories"/>
    <x v="3"/>
    <s v="Poland"/>
    <x v="0"/>
    <x v="6"/>
    <n v="76.62"/>
    <x v="831"/>
    <n v="306.48"/>
  </r>
  <r>
    <x v="835"/>
    <x v="126"/>
    <x v="2"/>
    <s v="Accessories"/>
    <x v="1"/>
    <s v="Spain"/>
    <x v="5"/>
    <x v="6"/>
    <n v="60.89"/>
    <x v="832"/>
    <n v="243.56"/>
  </r>
  <r>
    <x v="836"/>
    <x v="162"/>
    <x v="4"/>
    <s v="Accessories"/>
    <x v="0"/>
    <s v="Canada"/>
    <x v="0"/>
    <x v="2"/>
    <n v="8.08"/>
    <x v="833"/>
    <n v="121.2"/>
  </r>
  <r>
    <x v="837"/>
    <x v="23"/>
    <x v="9"/>
    <s v="Accessories"/>
    <x v="3"/>
    <s v="USA"/>
    <x v="6"/>
    <x v="11"/>
    <n v="107.3"/>
    <x v="834"/>
    <n v="1394.8999999999999"/>
  </r>
  <r>
    <x v="838"/>
    <x v="325"/>
    <x v="2"/>
    <s v="Accessories"/>
    <x v="1"/>
    <s v="UK"/>
    <x v="7"/>
    <x v="5"/>
    <n v="59.51"/>
    <x v="835"/>
    <n v="654.61"/>
  </r>
  <r>
    <x v="839"/>
    <x v="308"/>
    <x v="6"/>
    <s v="Hardware"/>
    <x v="0"/>
    <s v="Germany"/>
    <x v="5"/>
    <x v="5"/>
    <n v="917.89"/>
    <x v="836"/>
    <n v="10096.789999999999"/>
  </r>
  <r>
    <x v="840"/>
    <x v="83"/>
    <x v="5"/>
    <s v="Hardware"/>
    <x v="2"/>
    <s v="France"/>
    <x v="7"/>
    <x v="11"/>
    <n v="391.18"/>
    <x v="837"/>
    <n v="5085.34"/>
  </r>
  <r>
    <x v="841"/>
    <x v="277"/>
    <x v="8"/>
    <s v="Hardware"/>
    <x v="2"/>
    <s v="Poland"/>
    <x v="3"/>
    <x v="14"/>
    <n v="194.49"/>
    <x v="838"/>
    <n v="583.47"/>
  </r>
  <r>
    <x v="842"/>
    <x v="185"/>
    <x v="6"/>
    <s v="Hardware"/>
    <x v="0"/>
    <s v="Spain"/>
    <x v="0"/>
    <x v="11"/>
    <n v="827.35"/>
    <x v="839"/>
    <n v="10755.550000000001"/>
  </r>
  <r>
    <x v="843"/>
    <x v="262"/>
    <x v="8"/>
    <s v="Hardware"/>
    <x v="2"/>
    <s v="Spain"/>
    <x v="5"/>
    <x v="6"/>
    <n v="197.66"/>
    <x v="840"/>
    <n v="790.64"/>
  </r>
  <r>
    <x v="844"/>
    <x v="185"/>
    <x v="5"/>
    <s v="Hardware"/>
    <x v="0"/>
    <s v="Germany"/>
    <x v="2"/>
    <x v="5"/>
    <n v="377.41"/>
    <x v="841"/>
    <n v="4151.51"/>
  </r>
  <r>
    <x v="845"/>
    <x v="291"/>
    <x v="0"/>
    <s v="Accessories"/>
    <x v="0"/>
    <s v="Poland"/>
    <x v="3"/>
    <x v="5"/>
    <n v="20.96"/>
    <x v="842"/>
    <n v="230.56"/>
  </r>
  <r>
    <x v="846"/>
    <x v="267"/>
    <x v="6"/>
    <s v="Hardware"/>
    <x v="0"/>
    <s v="UK"/>
    <x v="1"/>
    <x v="11"/>
    <n v="917.13"/>
    <x v="843"/>
    <n v="11922.69"/>
  </r>
  <r>
    <x v="847"/>
    <x v="58"/>
    <x v="4"/>
    <s v="Accessories"/>
    <x v="2"/>
    <s v="USA"/>
    <x v="6"/>
    <x v="9"/>
    <n v="8.49"/>
    <x v="844"/>
    <n v="118.86"/>
  </r>
  <r>
    <x v="848"/>
    <x v="329"/>
    <x v="9"/>
    <s v="Accessories"/>
    <x v="2"/>
    <s v="France"/>
    <x v="1"/>
    <x v="12"/>
    <n v="120.61"/>
    <x v="845"/>
    <n v="241.22"/>
  </r>
  <r>
    <x v="849"/>
    <x v="308"/>
    <x v="8"/>
    <s v="Hardware"/>
    <x v="2"/>
    <s v="Canada"/>
    <x v="7"/>
    <x v="8"/>
    <n v="199.22"/>
    <x v="846"/>
    <n v="199.22"/>
  </r>
  <r>
    <x v="850"/>
    <x v="238"/>
    <x v="7"/>
    <s v="Hardware"/>
    <x v="2"/>
    <s v="USA"/>
    <x v="3"/>
    <x v="6"/>
    <n v="149.05000000000001"/>
    <x v="847"/>
    <n v="596.20000000000005"/>
  </r>
  <r>
    <x v="851"/>
    <x v="12"/>
    <x v="2"/>
    <s v="Accessories"/>
    <x v="0"/>
    <s v="Spain"/>
    <x v="5"/>
    <x v="1"/>
    <n v="79.42"/>
    <x v="848"/>
    <n v="714.78"/>
  </r>
  <r>
    <x v="852"/>
    <x v="8"/>
    <x v="8"/>
    <s v="Hardware"/>
    <x v="3"/>
    <s v="Germany"/>
    <x v="1"/>
    <x v="3"/>
    <n v="226.93"/>
    <x v="123"/>
    <n v="1361.58"/>
  </r>
  <r>
    <x v="853"/>
    <x v="112"/>
    <x v="8"/>
    <s v="Hardware"/>
    <x v="3"/>
    <s v="Poland"/>
    <x v="6"/>
    <x v="0"/>
    <n v="200.88"/>
    <x v="849"/>
    <n v="1004.4"/>
  </r>
  <r>
    <x v="854"/>
    <x v="61"/>
    <x v="5"/>
    <s v="Hardware"/>
    <x v="3"/>
    <s v="USA"/>
    <x v="6"/>
    <x v="11"/>
    <n v="423.41"/>
    <x v="850"/>
    <n v="5504.33"/>
  </r>
  <r>
    <x v="855"/>
    <x v="290"/>
    <x v="6"/>
    <s v="Hardware"/>
    <x v="0"/>
    <s v="France"/>
    <x v="1"/>
    <x v="9"/>
    <n v="922.14"/>
    <x v="851"/>
    <n v="12909.96"/>
  </r>
  <r>
    <x v="856"/>
    <x v="83"/>
    <x v="3"/>
    <s v="Accessories"/>
    <x v="0"/>
    <s v="UK"/>
    <x v="3"/>
    <x v="7"/>
    <n v="47.71"/>
    <x v="852"/>
    <n v="381.68"/>
  </r>
  <r>
    <x v="857"/>
    <x v="63"/>
    <x v="3"/>
    <s v="Accessories"/>
    <x v="0"/>
    <s v="Canada"/>
    <x v="1"/>
    <x v="6"/>
    <n v="45.87"/>
    <x v="853"/>
    <n v="183.48"/>
  </r>
  <r>
    <x v="858"/>
    <x v="62"/>
    <x v="3"/>
    <s v="Accessories"/>
    <x v="0"/>
    <s v="Germany"/>
    <x v="0"/>
    <x v="11"/>
    <n v="38.479999999999997"/>
    <x v="854"/>
    <n v="500.23999999999995"/>
  </r>
  <r>
    <x v="859"/>
    <x v="166"/>
    <x v="3"/>
    <s v="Accessories"/>
    <x v="0"/>
    <s v="Poland"/>
    <x v="7"/>
    <x v="5"/>
    <n v="50.62"/>
    <x v="855"/>
    <n v="556.81999999999994"/>
  </r>
  <r>
    <x v="860"/>
    <x v="275"/>
    <x v="7"/>
    <s v="Hardware"/>
    <x v="1"/>
    <s v="Germany"/>
    <x v="7"/>
    <x v="13"/>
    <n v="142.41999999999999"/>
    <x v="856"/>
    <n v="1709.04"/>
  </r>
  <r>
    <x v="861"/>
    <x v="58"/>
    <x v="6"/>
    <s v="Hardware"/>
    <x v="1"/>
    <s v="France"/>
    <x v="1"/>
    <x v="0"/>
    <n v="877.52"/>
    <x v="857"/>
    <n v="4387.6000000000004"/>
  </r>
  <r>
    <x v="862"/>
    <x v="231"/>
    <x v="6"/>
    <s v="Hardware"/>
    <x v="1"/>
    <s v="Poland"/>
    <x v="4"/>
    <x v="4"/>
    <n v="936.57"/>
    <x v="858"/>
    <n v="6555.9900000000007"/>
  </r>
  <r>
    <x v="863"/>
    <x v="27"/>
    <x v="9"/>
    <s v="Accessories"/>
    <x v="3"/>
    <s v="Poland"/>
    <x v="7"/>
    <x v="13"/>
    <n v="102.07"/>
    <x v="859"/>
    <n v="1224.8399999999999"/>
  </r>
  <r>
    <x v="864"/>
    <x v="15"/>
    <x v="2"/>
    <s v="Accessories"/>
    <x v="0"/>
    <s v="France"/>
    <x v="0"/>
    <x v="14"/>
    <n v="76.7"/>
    <x v="860"/>
    <n v="230.10000000000002"/>
  </r>
  <r>
    <x v="865"/>
    <x v="260"/>
    <x v="7"/>
    <s v="Hardware"/>
    <x v="0"/>
    <s v="Germany"/>
    <x v="3"/>
    <x v="7"/>
    <n v="161.1"/>
    <x v="711"/>
    <n v="1288.8"/>
  </r>
  <r>
    <x v="866"/>
    <x v="213"/>
    <x v="5"/>
    <s v="Hardware"/>
    <x v="3"/>
    <s v="Germany"/>
    <x v="4"/>
    <x v="5"/>
    <n v="348.48"/>
    <x v="861"/>
    <n v="3833.28"/>
  </r>
  <r>
    <x v="867"/>
    <x v="319"/>
    <x v="6"/>
    <s v="Hardware"/>
    <x v="2"/>
    <s v="Germany"/>
    <x v="0"/>
    <x v="9"/>
    <n v="990.24"/>
    <x v="862"/>
    <n v="13863.36"/>
  </r>
  <r>
    <x v="868"/>
    <x v="153"/>
    <x v="1"/>
    <s v="Hardware"/>
    <x v="1"/>
    <s v="UK"/>
    <x v="0"/>
    <x v="10"/>
    <n v="86.89"/>
    <x v="863"/>
    <n v="868.9"/>
  </r>
  <r>
    <x v="869"/>
    <x v="24"/>
    <x v="7"/>
    <s v="Hardware"/>
    <x v="0"/>
    <s v="France"/>
    <x v="4"/>
    <x v="11"/>
    <n v="164.64"/>
    <x v="864"/>
    <n v="2140.3199999999997"/>
  </r>
  <r>
    <x v="870"/>
    <x v="238"/>
    <x v="2"/>
    <s v="Accessories"/>
    <x v="3"/>
    <s v="France"/>
    <x v="5"/>
    <x v="2"/>
    <n v="64.75"/>
    <x v="865"/>
    <n v="971.25"/>
  </r>
  <r>
    <x v="871"/>
    <x v="107"/>
    <x v="9"/>
    <s v="Accessories"/>
    <x v="2"/>
    <s v="UK"/>
    <x v="1"/>
    <x v="1"/>
    <n v="112.79"/>
    <x v="866"/>
    <n v="1015.11"/>
  </r>
  <r>
    <x v="872"/>
    <x v="106"/>
    <x v="6"/>
    <s v="Hardware"/>
    <x v="3"/>
    <s v="UK"/>
    <x v="5"/>
    <x v="13"/>
    <n v="833.92"/>
    <x v="867"/>
    <n v="10007.039999999999"/>
  </r>
  <r>
    <x v="873"/>
    <x v="18"/>
    <x v="9"/>
    <s v="Accessories"/>
    <x v="0"/>
    <s v="Canada"/>
    <x v="7"/>
    <x v="12"/>
    <n v="109.46"/>
    <x v="868"/>
    <n v="218.92"/>
  </r>
  <r>
    <x v="874"/>
    <x v="226"/>
    <x v="1"/>
    <s v="Hardware"/>
    <x v="0"/>
    <s v="Spain"/>
    <x v="3"/>
    <x v="10"/>
    <n v="75.31"/>
    <x v="869"/>
    <n v="753.1"/>
  </r>
  <r>
    <x v="875"/>
    <x v="330"/>
    <x v="6"/>
    <s v="Hardware"/>
    <x v="1"/>
    <s v="Canada"/>
    <x v="1"/>
    <x v="11"/>
    <n v="1024.58"/>
    <x v="870"/>
    <n v="13319.539999999999"/>
  </r>
  <r>
    <x v="876"/>
    <x v="126"/>
    <x v="2"/>
    <s v="Accessories"/>
    <x v="3"/>
    <s v="Canada"/>
    <x v="2"/>
    <x v="2"/>
    <n v="78"/>
    <x v="871"/>
    <n v="1170"/>
  </r>
  <r>
    <x v="877"/>
    <x v="203"/>
    <x v="9"/>
    <s v="Accessories"/>
    <x v="2"/>
    <s v="UK"/>
    <x v="1"/>
    <x v="9"/>
    <n v="137.19999999999999"/>
    <x v="872"/>
    <n v="1920.7999999999997"/>
  </r>
  <r>
    <x v="878"/>
    <x v="323"/>
    <x v="6"/>
    <s v="Hardware"/>
    <x v="0"/>
    <s v="Canada"/>
    <x v="4"/>
    <x v="0"/>
    <n v="820.42"/>
    <x v="873"/>
    <n v="4102.0999999999995"/>
  </r>
  <r>
    <x v="879"/>
    <x v="240"/>
    <x v="7"/>
    <s v="Hardware"/>
    <x v="0"/>
    <s v="Spain"/>
    <x v="5"/>
    <x v="7"/>
    <n v="148.41999999999999"/>
    <x v="874"/>
    <n v="1187.3599999999999"/>
  </r>
  <r>
    <x v="880"/>
    <x v="190"/>
    <x v="1"/>
    <s v="Hardware"/>
    <x v="2"/>
    <s v="Poland"/>
    <x v="7"/>
    <x v="12"/>
    <n v="87.36"/>
    <x v="875"/>
    <n v="174.72"/>
  </r>
  <r>
    <x v="881"/>
    <x v="197"/>
    <x v="1"/>
    <s v="Hardware"/>
    <x v="0"/>
    <s v="USA"/>
    <x v="6"/>
    <x v="9"/>
    <n v="82.87"/>
    <x v="876"/>
    <n v="1160.18"/>
  </r>
  <r>
    <x v="882"/>
    <x v="227"/>
    <x v="4"/>
    <s v="Accessories"/>
    <x v="2"/>
    <s v="Spain"/>
    <x v="0"/>
    <x v="13"/>
    <n v="8.4700000000000006"/>
    <x v="877"/>
    <n v="101.64000000000001"/>
  </r>
  <r>
    <x v="883"/>
    <x v="92"/>
    <x v="5"/>
    <s v="Hardware"/>
    <x v="2"/>
    <s v="Germany"/>
    <x v="0"/>
    <x v="3"/>
    <n v="405.68"/>
    <x v="878"/>
    <n v="2434.08"/>
  </r>
  <r>
    <x v="884"/>
    <x v="22"/>
    <x v="0"/>
    <s v="Accessories"/>
    <x v="2"/>
    <s v="France"/>
    <x v="0"/>
    <x v="13"/>
    <n v="20.69"/>
    <x v="879"/>
    <n v="248.28000000000003"/>
  </r>
  <r>
    <x v="885"/>
    <x v="164"/>
    <x v="6"/>
    <s v="Hardware"/>
    <x v="3"/>
    <s v="USA"/>
    <x v="4"/>
    <x v="1"/>
    <n v="972.1"/>
    <x v="880"/>
    <n v="8748.9"/>
  </r>
  <r>
    <x v="886"/>
    <x v="116"/>
    <x v="0"/>
    <s v="Accessories"/>
    <x v="1"/>
    <s v="Spain"/>
    <x v="7"/>
    <x v="0"/>
    <n v="21.73"/>
    <x v="881"/>
    <n v="108.65"/>
  </r>
  <r>
    <x v="887"/>
    <x v="302"/>
    <x v="6"/>
    <s v="Hardware"/>
    <x v="3"/>
    <s v="France"/>
    <x v="4"/>
    <x v="5"/>
    <n v="868.35"/>
    <x v="882"/>
    <n v="9551.85"/>
  </r>
  <r>
    <x v="888"/>
    <x v="161"/>
    <x v="8"/>
    <s v="Hardware"/>
    <x v="2"/>
    <s v="France"/>
    <x v="0"/>
    <x v="13"/>
    <n v="197.11"/>
    <x v="883"/>
    <n v="2365.3200000000002"/>
  </r>
  <r>
    <x v="889"/>
    <x v="125"/>
    <x v="7"/>
    <s v="Hardware"/>
    <x v="0"/>
    <s v="Poland"/>
    <x v="2"/>
    <x v="13"/>
    <n v="163.89"/>
    <x v="884"/>
    <n v="1966.6799999999998"/>
  </r>
  <r>
    <x v="890"/>
    <x v="117"/>
    <x v="0"/>
    <s v="Accessories"/>
    <x v="0"/>
    <s v="Germany"/>
    <x v="1"/>
    <x v="6"/>
    <n v="19.91"/>
    <x v="885"/>
    <n v="79.64"/>
  </r>
  <r>
    <x v="891"/>
    <x v="65"/>
    <x v="4"/>
    <s v="Accessories"/>
    <x v="3"/>
    <s v="Poland"/>
    <x v="7"/>
    <x v="3"/>
    <n v="8.3000000000000007"/>
    <x v="886"/>
    <n v="49.800000000000004"/>
  </r>
  <r>
    <x v="892"/>
    <x v="228"/>
    <x v="9"/>
    <s v="Accessories"/>
    <x v="3"/>
    <s v="Spain"/>
    <x v="4"/>
    <x v="12"/>
    <n v="119.24"/>
    <x v="887"/>
    <n v="238.48"/>
  </r>
  <r>
    <x v="893"/>
    <x v="151"/>
    <x v="7"/>
    <s v="Hardware"/>
    <x v="1"/>
    <s v="Spain"/>
    <x v="4"/>
    <x v="9"/>
    <n v="148.06"/>
    <x v="888"/>
    <n v="2072.84"/>
  </r>
  <r>
    <x v="894"/>
    <x v="319"/>
    <x v="1"/>
    <s v="Hardware"/>
    <x v="0"/>
    <s v="Canada"/>
    <x v="1"/>
    <x v="12"/>
    <n v="90.34"/>
    <x v="889"/>
    <n v="180.68"/>
  </r>
  <r>
    <x v="895"/>
    <x v="272"/>
    <x v="5"/>
    <s v="Hardware"/>
    <x v="1"/>
    <s v="USA"/>
    <x v="0"/>
    <x v="3"/>
    <n v="423.42"/>
    <x v="890"/>
    <n v="2540.52"/>
  </r>
  <r>
    <x v="896"/>
    <x v="105"/>
    <x v="8"/>
    <s v="Hardware"/>
    <x v="3"/>
    <s v="USA"/>
    <x v="5"/>
    <x v="6"/>
    <n v="252.93"/>
    <x v="891"/>
    <n v="1011.72"/>
  </r>
  <r>
    <x v="897"/>
    <x v="170"/>
    <x v="2"/>
    <s v="Accessories"/>
    <x v="1"/>
    <s v="UK"/>
    <x v="1"/>
    <x v="10"/>
    <n v="72.760000000000005"/>
    <x v="892"/>
    <n v="727.6"/>
  </r>
  <r>
    <x v="898"/>
    <x v="310"/>
    <x v="0"/>
    <s v="Accessories"/>
    <x v="1"/>
    <s v="Germany"/>
    <x v="2"/>
    <x v="8"/>
    <n v="20.8"/>
    <x v="893"/>
    <n v="20.8"/>
  </r>
  <r>
    <x v="899"/>
    <x v="292"/>
    <x v="5"/>
    <s v="Hardware"/>
    <x v="1"/>
    <s v="Spain"/>
    <x v="0"/>
    <x v="6"/>
    <n v="387.55"/>
    <x v="894"/>
    <n v="1550.2"/>
  </r>
  <r>
    <x v="900"/>
    <x v="6"/>
    <x v="9"/>
    <s v="Accessories"/>
    <x v="0"/>
    <s v="USA"/>
    <x v="6"/>
    <x v="4"/>
    <n v="133.41999999999999"/>
    <x v="895"/>
    <n v="933.93999999999994"/>
  </r>
  <r>
    <x v="901"/>
    <x v="211"/>
    <x v="7"/>
    <s v="Hardware"/>
    <x v="0"/>
    <s v="France"/>
    <x v="5"/>
    <x v="5"/>
    <n v="142.22"/>
    <x v="896"/>
    <n v="1564.42"/>
  </r>
  <r>
    <x v="902"/>
    <x v="113"/>
    <x v="6"/>
    <s v="Hardware"/>
    <x v="2"/>
    <s v="Germany"/>
    <x v="4"/>
    <x v="2"/>
    <n v="972.37"/>
    <x v="897"/>
    <n v="14585.55"/>
  </r>
  <r>
    <x v="903"/>
    <x v="66"/>
    <x v="6"/>
    <s v="Hardware"/>
    <x v="0"/>
    <s v="France"/>
    <x v="0"/>
    <x v="2"/>
    <n v="937.79"/>
    <x v="898"/>
    <n v="14066.849999999999"/>
  </r>
  <r>
    <x v="904"/>
    <x v="19"/>
    <x v="0"/>
    <s v="Accessories"/>
    <x v="0"/>
    <s v="USA"/>
    <x v="3"/>
    <x v="12"/>
    <n v="19.670000000000002"/>
    <x v="899"/>
    <n v="39.340000000000003"/>
  </r>
  <r>
    <x v="905"/>
    <x v="26"/>
    <x v="0"/>
    <s v="Accessories"/>
    <x v="1"/>
    <s v="Spain"/>
    <x v="5"/>
    <x v="4"/>
    <n v="18.170000000000002"/>
    <x v="900"/>
    <n v="127.19000000000001"/>
  </r>
  <r>
    <x v="906"/>
    <x v="204"/>
    <x v="5"/>
    <s v="Hardware"/>
    <x v="3"/>
    <s v="UK"/>
    <x v="6"/>
    <x v="4"/>
    <n v="419.92"/>
    <x v="901"/>
    <n v="2939.44"/>
  </r>
  <r>
    <x v="907"/>
    <x v="331"/>
    <x v="3"/>
    <s v="Accessories"/>
    <x v="1"/>
    <s v="Poland"/>
    <x v="7"/>
    <x v="13"/>
    <n v="45.55"/>
    <x v="902"/>
    <n v="546.59999999999991"/>
  </r>
  <r>
    <x v="908"/>
    <x v="267"/>
    <x v="0"/>
    <s v="Accessories"/>
    <x v="2"/>
    <s v="Canada"/>
    <x v="2"/>
    <x v="4"/>
    <n v="19.62"/>
    <x v="903"/>
    <n v="137.34"/>
  </r>
  <r>
    <x v="909"/>
    <x v="282"/>
    <x v="3"/>
    <s v="Accessories"/>
    <x v="1"/>
    <s v="Spain"/>
    <x v="5"/>
    <x v="7"/>
    <n v="47.92"/>
    <x v="904"/>
    <n v="383.36"/>
  </r>
  <r>
    <x v="910"/>
    <x v="19"/>
    <x v="6"/>
    <s v="Hardware"/>
    <x v="0"/>
    <s v="Poland"/>
    <x v="4"/>
    <x v="0"/>
    <n v="1004.5"/>
    <x v="905"/>
    <n v="5022.5"/>
  </r>
  <r>
    <x v="911"/>
    <x v="75"/>
    <x v="3"/>
    <s v="Accessories"/>
    <x v="1"/>
    <s v="UK"/>
    <x v="2"/>
    <x v="1"/>
    <n v="38.82"/>
    <x v="906"/>
    <n v="349.38"/>
  </r>
  <r>
    <x v="912"/>
    <x v="124"/>
    <x v="9"/>
    <s v="Accessories"/>
    <x v="3"/>
    <s v="France"/>
    <x v="7"/>
    <x v="14"/>
    <n v="135.44"/>
    <x v="907"/>
    <n v="406.32"/>
  </r>
  <r>
    <x v="913"/>
    <x v="31"/>
    <x v="8"/>
    <s v="Hardware"/>
    <x v="2"/>
    <s v="Spain"/>
    <x v="2"/>
    <x v="10"/>
    <n v="225"/>
    <x v="908"/>
    <n v="2250"/>
  </r>
  <r>
    <x v="914"/>
    <x v="157"/>
    <x v="1"/>
    <s v="Hardware"/>
    <x v="2"/>
    <s v="Germany"/>
    <x v="4"/>
    <x v="11"/>
    <n v="73.58"/>
    <x v="909"/>
    <n v="956.54"/>
  </r>
  <r>
    <x v="915"/>
    <x v="142"/>
    <x v="1"/>
    <s v="Hardware"/>
    <x v="3"/>
    <s v="USA"/>
    <x v="1"/>
    <x v="1"/>
    <n v="96.98"/>
    <x v="910"/>
    <n v="872.82"/>
  </r>
  <r>
    <x v="916"/>
    <x v="250"/>
    <x v="4"/>
    <s v="Accessories"/>
    <x v="2"/>
    <s v="France"/>
    <x v="2"/>
    <x v="5"/>
    <n v="8.4700000000000006"/>
    <x v="911"/>
    <n v="93.17"/>
  </r>
  <r>
    <x v="917"/>
    <x v="306"/>
    <x v="0"/>
    <s v="Accessories"/>
    <x v="1"/>
    <s v="Germany"/>
    <x v="2"/>
    <x v="11"/>
    <n v="20.81"/>
    <x v="912"/>
    <n v="270.52999999999997"/>
  </r>
  <r>
    <x v="918"/>
    <x v="323"/>
    <x v="9"/>
    <s v="Accessories"/>
    <x v="3"/>
    <s v="Spain"/>
    <x v="7"/>
    <x v="10"/>
    <n v="131.72999999999999"/>
    <x v="913"/>
    <n v="1317.3"/>
  </r>
  <r>
    <x v="919"/>
    <x v="221"/>
    <x v="7"/>
    <s v="Hardware"/>
    <x v="0"/>
    <s v="Poland"/>
    <x v="0"/>
    <x v="8"/>
    <n v="139.12"/>
    <x v="914"/>
    <n v="139.12"/>
  </r>
  <r>
    <x v="920"/>
    <x v="290"/>
    <x v="3"/>
    <s v="Accessories"/>
    <x v="0"/>
    <s v="Germany"/>
    <x v="1"/>
    <x v="6"/>
    <n v="39.409999999999997"/>
    <x v="915"/>
    <n v="157.63999999999999"/>
  </r>
  <r>
    <x v="921"/>
    <x v="218"/>
    <x v="7"/>
    <s v="Hardware"/>
    <x v="3"/>
    <s v="Poland"/>
    <x v="3"/>
    <x v="9"/>
    <n v="129.93"/>
    <x v="916"/>
    <n v="1819.02"/>
  </r>
  <r>
    <x v="922"/>
    <x v="29"/>
    <x v="7"/>
    <s v="Hardware"/>
    <x v="2"/>
    <s v="USA"/>
    <x v="1"/>
    <x v="14"/>
    <n v="145.21"/>
    <x v="917"/>
    <n v="435.63"/>
  </r>
  <r>
    <x v="923"/>
    <x v="326"/>
    <x v="3"/>
    <s v="Accessories"/>
    <x v="3"/>
    <s v="Canada"/>
    <x v="7"/>
    <x v="14"/>
    <n v="46.95"/>
    <x v="918"/>
    <n v="140.85000000000002"/>
  </r>
  <r>
    <x v="924"/>
    <x v="315"/>
    <x v="3"/>
    <s v="Accessories"/>
    <x v="1"/>
    <s v="Germany"/>
    <x v="7"/>
    <x v="10"/>
    <n v="49.77"/>
    <x v="919"/>
    <n v="497.70000000000005"/>
  </r>
  <r>
    <x v="925"/>
    <x v="319"/>
    <x v="9"/>
    <s v="Accessories"/>
    <x v="0"/>
    <s v="France"/>
    <x v="1"/>
    <x v="2"/>
    <n v="109.19"/>
    <x v="920"/>
    <n v="1637.85"/>
  </r>
  <r>
    <x v="926"/>
    <x v="31"/>
    <x v="4"/>
    <s v="Accessories"/>
    <x v="1"/>
    <s v="USA"/>
    <x v="2"/>
    <x v="3"/>
    <n v="8.99"/>
    <x v="921"/>
    <n v="53.94"/>
  </r>
  <r>
    <x v="927"/>
    <x v="174"/>
    <x v="9"/>
    <s v="Accessories"/>
    <x v="3"/>
    <s v="Poland"/>
    <x v="3"/>
    <x v="14"/>
    <n v="114.82"/>
    <x v="922"/>
    <n v="344.46"/>
  </r>
  <r>
    <x v="928"/>
    <x v="271"/>
    <x v="1"/>
    <s v="Hardware"/>
    <x v="3"/>
    <s v="France"/>
    <x v="0"/>
    <x v="8"/>
    <n v="84.38"/>
    <x v="923"/>
    <n v="84.38"/>
  </r>
  <r>
    <x v="929"/>
    <x v="324"/>
    <x v="0"/>
    <s v="Accessories"/>
    <x v="2"/>
    <s v="Spain"/>
    <x v="1"/>
    <x v="2"/>
    <n v="21.14"/>
    <x v="924"/>
    <n v="317.10000000000002"/>
  </r>
  <r>
    <x v="930"/>
    <x v="259"/>
    <x v="1"/>
    <s v="Hardware"/>
    <x v="2"/>
    <s v="France"/>
    <x v="7"/>
    <x v="11"/>
    <n v="93.16"/>
    <x v="925"/>
    <n v="1211.08"/>
  </r>
  <r>
    <x v="931"/>
    <x v="43"/>
    <x v="4"/>
    <s v="Accessories"/>
    <x v="1"/>
    <s v="Poland"/>
    <x v="4"/>
    <x v="5"/>
    <n v="7.92"/>
    <x v="926"/>
    <n v="87.12"/>
  </r>
  <r>
    <x v="932"/>
    <x v="203"/>
    <x v="9"/>
    <s v="Accessories"/>
    <x v="1"/>
    <s v="USA"/>
    <x v="0"/>
    <x v="4"/>
    <n v="118.57"/>
    <x v="927"/>
    <n v="829.99"/>
  </r>
  <r>
    <x v="933"/>
    <x v="289"/>
    <x v="6"/>
    <s v="Hardware"/>
    <x v="2"/>
    <s v="Spain"/>
    <x v="6"/>
    <x v="2"/>
    <n v="775.89"/>
    <x v="928"/>
    <n v="11638.35"/>
  </r>
  <r>
    <x v="934"/>
    <x v="273"/>
    <x v="6"/>
    <s v="Hardware"/>
    <x v="0"/>
    <s v="Poland"/>
    <x v="5"/>
    <x v="10"/>
    <n v="948.12"/>
    <x v="929"/>
    <n v="9481.2000000000007"/>
  </r>
  <r>
    <x v="935"/>
    <x v="239"/>
    <x v="6"/>
    <s v="Hardware"/>
    <x v="3"/>
    <s v="France"/>
    <x v="3"/>
    <x v="6"/>
    <n v="1021.07"/>
    <x v="930"/>
    <n v="4084.28"/>
  </r>
  <r>
    <x v="936"/>
    <x v="279"/>
    <x v="2"/>
    <s v="Accessories"/>
    <x v="3"/>
    <s v="UK"/>
    <x v="2"/>
    <x v="3"/>
    <n v="67.989999999999995"/>
    <x v="931"/>
    <n v="407.93999999999994"/>
  </r>
  <r>
    <x v="937"/>
    <x v="249"/>
    <x v="1"/>
    <s v="Hardware"/>
    <x v="3"/>
    <s v="Canada"/>
    <x v="4"/>
    <x v="0"/>
    <n v="97.47"/>
    <x v="932"/>
    <n v="487.35"/>
  </r>
  <r>
    <x v="938"/>
    <x v="229"/>
    <x v="7"/>
    <s v="Hardware"/>
    <x v="1"/>
    <s v="Germany"/>
    <x v="0"/>
    <x v="2"/>
    <n v="169.86"/>
    <x v="933"/>
    <n v="2547.9"/>
  </r>
  <r>
    <x v="939"/>
    <x v="332"/>
    <x v="8"/>
    <s v="Hardware"/>
    <x v="2"/>
    <s v="Spain"/>
    <x v="6"/>
    <x v="14"/>
    <n v="226.86"/>
    <x v="934"/>
    <n v="680.58"/>
  </r>
  <r>
    <x v="940"/>
    <x v="320"/>
    <x v="9"/>
    <s v="Accessories"/>
    <x v="3"/>
    <s v="USA"/>
    <x v="2"/>
    <x v="9"/>
    <n v="102.7"/>
    <x v="935"/>
    <n v="1437.8"/>
  </r>
  <r>
    <x v="941"/>
    <x v="44"/>
    <x v="3"/>
    <s v="Accessories"/>
    <x v="3"/>
    <s v="Spain"/>
    <x v="0"/>
    <x v="14"/>
    <n v="46.25"/>
    <x v="936"/>
    <n v="138.75"/>
  </r>
  <r>
    <x v="942"/>
    <x v="19"/>
    <x v="6"/>
    <s v="Hardware"/>
    <x v="1"/>
    <s v="USA"/>
    <x v="1"/>
    <x v="8"/>
    <n v="906.68"/>
    <x v="937"/>
    <n v="906.68"/>
  </r>
  <r>
    <x v="943"/>
    <x v="333"/>
    <x v="9"/>
    <s v="Accessories"/>
    <x v="0"/>
    <s v="Spain"/>
    <x v="3"/>
    <x v="11"/>
    <n v="120.74"/>
    <x v="938"/>
    <n v="1569.62"/>
  </r>
  <r>
    <x v="944"/>
    <x v="133"/>
    <x v="2"/>
    <s v="Accessories"/>
    <x v="2"/>
    <s v="UK"/>
    <x v="6"/>
    <x v="1"/>
    <n v="79.03"/>
    <x v="939"/>
    <n v="711.27"/>
  </r>
  <r>
    <x v="945"/>
    <x v="168"/>
    <x v="1"/>
    <s v="Hardware"/>
    <x v="0"/>
    <s v="Poland"/>
    <x v="6"/>
    <x v="5"/>
    <n v="76.08"/>
    <x v="940"/>
    <n v="836.88"/>
  </r>
  <r>
    <x v="946"/>
    <x v="95"/>
    <x v="4"/>
    <s v="Accessories"/>
    <x v="1"/>
    <s v="France"/>
    <x v="7"/>
    <x v="12"/>
    <n v="9.17"/>
    <x v="941"/>
    <n v="18.34"/>
  </r>
  <r>
    <x v="947"/>
    <x v="108"/>
    <x v="5"/>
    <s v="Hardware"/>
    <x v="0"/>
    <s v="France"/>
    <x v="2"/>
    <x v="7"/>
    <n v="364.35"/>
    <x v="942"/>
    <n v="2914.8"/>
  </r>
  <r>
    <x v="948"/>
    <x v="79"/>
    <x v="5"/>
    <s v="Hardware"/>
    <x v="3"/>
    <s v="Germany"/>
    <x v="4"/>
    <x v="0"/>
    <n v="421.57"/>
    <x v="943"/>
    <n v="2107.85"/>
  </r>
  <r>
    <x v="949"/>
    <x v="132"/>
    <x v="0"/>
    <s v="Accessories"/>
    <x v="2"/>
    <s v="USA"/>
    <x v="7"/>
    <x v="13"/>
    <n v="22.62"/>
    <x v="944"/>
    <n v="271.44"/>
  </r>
  <r>
    <x v="950"/>
    <x v="160"/>
    <x v="3"/>
    <s v="Accessories"/>
    <x v="0"/>
    <s v="Poland"/>
    <x v="6"/>
    <x v="13"/>
    <n v="47.57"/>
    <x v="945"/>
    <n v="570.84"/>
  </r>
  <r>
    <x v="951"/>
    <x v="313"/>
    <x v="5"/>
    <s v="Hardware"/>
    <x v="2"/>
    <s v="France"/>
    <x v="3"/>
    <x v="1"/>
    <n v="423.5"/>
    <x v="946"/>
    <n v="3811.5"/>
  </r>
  <r>
    <x v="952"/>
    <x v="112"/>
    <x v="0"/>
    <s v="Accessories"/>
    <x v="2"/>
    <s v="Canada"/>
    <x v="5"/>
    <x v="13"/>
    <n v="21.69"/>
    <x v="947"/>
    <n v="260.28000000000003"/>
  </r>
  <r>
    <x v="953"/>
    <x v="275"/>
    <x v="2"/>
    <s v="Accessories"/>
    <x v="0"/>
    <s v="Spain"/>
    <x v="2"/>
    <x v="3"/>
    <n v="66.540000000000006"/>
    <x v="948"/>
    <n v="399.24"/>
  </r>
  <r>
    <x v="954"/>
    <x v="30"/>
    <x v="3"/>
    <s v="Accessories"/>
    <x v="2"/>
    <s v="UK"/>
    <x v="5"/>
    <x v="8"/>
    <n v="42.28"/>
    <x v="949"/>
    <n v="42.28"/>
  </r>
  <r>
    <x v="955"/>
    <x v="258"/>
    <x v="0"/>
    <s v="Accessories"/>
    <x v="1"/>
    <s v="USA"/>
    <x v="6"/>
    <x v="0"/>
    <n v="20.37"/>
    <x v="950"/>
    <n v="101.85000000000001"/>
  </r>
  <r>
    <x v="956"/>
    <x v="334"/>
    <x v="4"/>
    <s v="Accessories"/>
    <x v="1"/>
    <s v="UK"/>
    <x v="3"/>
    <x v="7"/>
    <n v="8.5399999999999991"/>
    <x v="951"/>
    <n v="68.319999999999993"/>
  </r>
  <r>
    <x v="957"/>
    <x v="231"/>
    <x v="3"/>
    <s v="Accessories"/>
    <x v="0"/>
    <s v="Poland"/>
    <x v="5"/>
    <x v="5"/>
    <n v="42.72"/>
    <x v="952"/>
    <n v="469.91999999999996"/>
  </r>
  <r>
    <x v="958"/>
    <x v="117"/>
    <x v="0"/>
    <s v="Accessories"/>
    <x v="0"/>
    <s v="Canada"/>
    <x v="7"/>
    <x v="11"/>
    <n v="20.399999999999999"/>
    <x v="953"/>
    <n v="265.2"/>
  </r>
  <r>
    <x v="959"/>
    <x v="78"/>
    <x v="4"/>
    <s v="Accessories"/>
    <x v="1"/>
    <s v="USA"/>
    <x v="2"/>
    <x v="4"/>
    <n v="8.33"/>
    <x v="954"/>
    <n v="58.31"/>
  </r>
  <r>
    <x v="960"/>
    <x v="335"/>
    <x v="3"/>
    <s v="Accessories"/>
    <x v="2"/>
    <s v="UK"/>
    <x v="5"/>
    <x v="11"/>
    <n v="50.59"/>
    <x v="955"/>
    <n v="657.67000000000007"/>
  </r>
  <r>
    <x v="961"/>
    <x v="267"/>
    <x v="9"/>
    <s v="Accessories"/>
    <x v="1"/>
    <s v="USA"/>
    <x v="3"/>
    <x v="4"/>
    <n v="114.48"/>
    <x v="956"/>
    <n v="801.36"/>
  </r>
  <r>
    <x v="962"/>
    <x v="111"/>
    <x v="5"/>
    <s v="Hardware"/>
    <x v="1"/>
    <s v="Canada"/>
    <x v="4"/>
    <x v="0"/>
    <n v="343.61"/>
    <x v="957"/>
    <n v="1718.0500000000002"/>
  </r>
  <r>
    <x v="963"/>
    <x v="237"/>
    <x v="4"/>
    <s v="Accessories"/>
    <x v="2"/>
    <s v="Poland"/>
    <x v="4"/>
    <x v="5"/>
    <n v="7.42"/>
    <x v="958"/>
    <n v="81.62"/>
  </r>
  <r>
    <x v="964"/>
    <x v="335"/>
    <x v="3"/>
    <s v="Accessories"/>
    <x v="2"/>
    <s v="UK"/>
    <x v="6"/>
    <x v="10"/>
    <n v="47.39"/>
    <x v="959"/>
    <n v="473.9"/>
  </r>
  <r>
    <x v="965"/>
    <x v="6"/>
    <x v="3"/>
    <s v="Accessories"/>
    <x v="3"/>
    <s v="Spain"/>
    <x v="7"/>
    <x v="12"/>
    <n v="43.12"/>
    <x v="960"/>
    <n v="86.24"/>
  </r>
  <r>
    <x v="966"/>
    <x v="34"/>
    <x v="4"/>
    <s v="Accessories"/>
    <x v="2"/>
    <s v="Germany"/>
    <x v="0"/>
    <x v="3"/>
    <n v="9.18"/>
    <x v="961"/>
    <n v="55.08"/>
  </r>
  <r>
    <x v="967"/>
    <x v="78"/>
    <x v="0"/>
    <s v="Accessories"/>
    <x v="3"/>
    <s v="France"/>
    <x v="3"/>
    <x v="6"/>
    <n v="20.329999999999998"/>
    <x v="962"/>
    <n v="81.319999999999993"/>
  </r>
  <r>
    <x v="968"/>
    <x v="336"/>
    <x v="2"/>
    <s v="Accessories"/>
    <x v="2"/>
    <s v="Spain"/>
    <x v="0"/>
    <x v="13"/>
    <n v="74.91"/>
    <x v="963"/>
    <n v="898.92"/>
  </r>
  <r>
    <x v="969"/>
    <x v="82"/>
    <x v="3"/>
    <s v="Accessories"/>
    <x v="0"/>
    <s v="UK"/>
    <x v="2"/>
    <x v="5"/>
    <n v="49.18"/>
    <x v="964"/>
    <n v="540.98"/>
  </r>
  <r>
    <x v="970"/>
    <x v="17"/>
    <x v="3"/>
    <s v="Accessories"/>
    <x v="3"/>
    <s v="Germany"/>
    <x v="4"/>
    <x v="2"/>
    <n v="43.5"/>
    <x v="965"/>
    <n v="652.5"/>
  </r>
  <r>
    <x v="971"/>
    <x v="185"/>
    <x v="1"/>
    <s v="Hardware"/>
    <x v="0"/>
    <s v="France"/>
    <x v="7"/>
    <x v="14"/>
    <n v="89.64"/>
    <x v="966"/>
    <n v="268.92"/>
  </r>
  <r>
    <x v="972"/>
    <x v="263"/>
    <x v="9"/>
    <s v="Accessories"/>
    <x v="1"/>
    <s v="USA"/>
    <x v="3"/>
    <x v="14"/>
    <n v="127.61"/>
    <x v="967"/>
    <n v="382.83"/>
  </r>
  <r>
    <x v="973"/>
    <x v="26"/>
    <x v="2"/>
    <s v="Accessories"/>
    <x v="0"/>
    <s v="UK"/>
    <x v="6"/>
    <x v="13"/>
    <n v="71.84"/>
    <x v="968"/>
    <n v="862.08"/>
  </r>
  <r>
    <x v="974"/>
    <x v="49"/>
    <x v="5"/>
    <s v="Hardware"/>
    <x v="3"/>
    <s v="France"/>
    <x v="0"/>
    <x v="5"/>
    <n v="377.89"/>
    <x v="969"/>
    <n v="4156.79"/>
  </r>
  <r>
    <x v="975"/>
    <x v="133"/>
    <x v="6"/>
    <s v="Hardware"/>
    <x v="1"/>
    <s v="Germany"/>
    <x v="7"/>
    <x v="5"/>
    <n v="995.61"/>
    <x v="970"/>
    <n v="10951.710000000001"/>
  </r>
  <r>
    <x v="976"/>
    <x v="120"/>
    <x v="4"/>
    <s v="Accessories"/>
    <x v="3"/>
    <s v="Canada"/>
    <x v="1"/>
    <x v="2"/>
    <n v="7.92"/>
    <x v="971"/>
    <n v="118.8"/>
  </r>
  <r>
    <x v="977"/>
    <x v="2"/>
    <x v="0"/>
    <s v="Accessories"/>
    <x v="1"/>
    <s v="Canada"/>
    <x v="1"/>
    <x v="2"/>
    <n v="22.81"/>
    <x v="972"/>
    <n v="342.15"/>
  </r>
  <r>
    <x v="978"/>
    <x v="298"/>
    <x v="9"/>
    <s v="Accessories"/>
    <x v="1"/>
    <s v="USA"/>
    <x v="4"/>
    <x v="6"/>
    <n v="122.53"/>
    <x v="973"/>
    <n v="490.12"/>
  </r>
  <r>
    <x v="979"/>
    <x v="138"/>
    <x v="3"/>
    <s v="Accessories"/>
    <x v="2"/>
    <s v="France"/>
    <x v="7"/>
    <x v="7"/>
    <n v="46.65"/>
    <x v="974"/>
    <n v="373.2"/>
  </r>
  <r>
    <x v="980"/>
    <x v="296"/>
    <x v="4"/>
    <s v="Accessories"/>
    <x v="3"/>
    <s v="Spain"/>
    <x v="6"/>
    <x v="5"/>
    <n v="7.87"/>
    <x v="975"/>
    <n v="86.570000000000007"/>
  </r>
  <r>
    <x v="981"/>
    <x v="225"/>
    <x v="2"/>
    <s v="Accessories"/>
    <x v="0"/>
    <s v="UK"/>
    <x v="0"/>
    <x v="4"/>
    <n v="75.25"/>
    <x v="976"/>
    <n v="526.75"/>
  </r>
  <r>
    <x v="982"/>
    <x v="337"/>
    <x v="1"/>
    <s v="Hardware"/>
    <x v="0"/>
    <s v="USA"/>
    <x v="1"/>
    <x v="5"/>
    <n v="94.2"/>
    <x v="977"/>
    <n v="1036.2"/>
  </r>
  <r>
    <x v="983"/>
    <x v="35"/>
    <x v="3"/>
    <s v="Accessories"/>
    <x v="3"/>
    <s v="France"/>
    <x v="3"/>
    <x v="6"/>
    <n v="38.31"/>
    <x v="978"/>
    <n v="153.24"/>
  </r>
  <r>
    <x v="984"/>
    <x v="58"/>
    <x v="0"/>
    <s v="Accessories"/>
    <x v="0"/>
    <s v="France"/>
    <x v="1"/>
    <x v="7"/>
    <n v="22.91"/>
    <x v="979"/>
    <n v="183.28"/>
  </r>
  <r>
    <x v="985"/>
    <x v="338"/>
    <x v="3"/>
    <s v="Accessories"/>
    <x v="2"/>
    <s v="Poland"/>
    <x v="0"/>
    <x v="3"/>
    <n v="44.52"/>
    <x v="980"/>
    <n v="267.12"/>
  </r>
  <r>
    <x v="986"/>
    <x v="331"/>
    <x v="8"/>
    <s v="Hardware"/>
    <x v="3"/>
    <s v="Germany"/>
    <x v="4"/>
    <x v="11"/>
    <n v="217.18"/>
    <x v="981"/>
    <n v="2823.34"/>
  </r>
  <r>
    <x v="987"/>
    <x v="302"/>
    <x v="2"/>
    <s v="Accessories"/>
    <x v="3"/>
    <s v="Poland"/>
    <x v="2"/>
    <x v="2"/>
    <n v="72"/>
    <x v="982"/>
    <n v="1080"/>
  </r>
  <r>
    <x v="988"/>
    <x v="237"/>
    <x v="4"/>
    <s v="Accessories"/>
    <x v="3"/>
    <s v="UK"/>
    <x v="4"/>
    <x v="2"/>
    <n v="7.11"/>
    <x v="983"/>
    <n v="106.65"/>
  </r>
  <r>
    <x v="989"/>
    <x v="244"/>
    <x v="3"/>
    <s v="Accessories"/>
    <x v="1"/>
    <s v="UK"/>
    <x v="6"/>
    <x v="2"/>
    <n v="42.04"/>
    <x v="984"/>
    <n v="630.6"/>
  </r>
  <r>
    <x v="990"/>
    <x v="317"/>
    <x v="4"/>
    <s v="Accessories"/>
    <x v="0"/>
    <s v="Poland"/>
    <x v="3"/>
    <x v="11"/>
    <n v="6.81"/>
    <x v="985"/>
    <n v="88.53"/>
  </r>
  <r>
    <x v="991"/>
    <x v="153"/>
    <x v="9"/>
    <s v="Accessories"/>
    <x v="2"/>
    <s v="UK"/>
    <x v="4"/>
    <x v="8"/>
    <n v="109.71"/>
    <x v="986"/>
    <n v="109.71"/>
  </r>
  <r>
    <x v="992"/>
    <x v="226"/>
    <x v="9"/>
    <s v="Accessories"/>
    <x v="3"/>
    <s v="Poland"/>
    <x v="0"/>
    <x v="14"/>
    <n v="107.75"/>
    <x v="987"/>
    <n v="323.25"/>
  </r>
  <r>
    <x v="993"/>
    <x v="38"/>
    <x v="2"/>
    <s v="Accessories"/>
    <x v="0"/>
    <s v="Poland"/>
    <x v="5"/>
    <x v="8"/>
    <n v="79.28"/>
    <x v="988"/>
    <n v="79.28"/>
  </r>
  <r>
    <x v="994"/>
    <x v="216"/>
    <x v="7"/>
    <s v="Hardware"/>
    <x v="3"/>
    <s v="Poland"/>
    <x v="7"/>
    <x v="3"/>
    <n v="163.05000000000001"/>
    <x v="989"/>
    <n v="978.30000000000007"/>
  </r>
  <r>
    <x v="995"/>
    <x v="29"/>
    <x v="0"/>
    <s v="Accessories"/>
    <x v="0"/>
    <s v="Poland"/>
    <x v="0"/>
    <x v="0"/>
    <n v="19.93"/>
    <x v="683"/>
    <n v="99.65"/>
  </r>
  <r>
    <x v="996"/>
    <x v="142"/>
    <x v="3"/>
    <s v="Accessories"/>
    <x v="1"/>
    <s v="Germany"/>
    <x v="6"/>
    <x v="11"/>
    <n v="47.36"/>
    <x v="990"/>
    <n v="615.67999999999995"/>
  </r>
  <r>
    <x v="997"/>
    <x v="339"/>
    <x v="4"/>
    <s v="Accessories"/>
    <x v="2"/>
    <s v="France"/>
    <x v="6"/>
    <x v="4"/>
    <n v="8.42"/>
    <x v="991"/>
    <n v="58.94"/>
  </r>
  <r>
    <x v="998"/>
    <x v="250"/>
    <x v="2"/>
    <s v="Accessories"/>
    <x v="2"/>
    <s v="USA"/>
    <x v="6"/>
    <x v="10"/>
    <n v="71.36"/>
    <x v="992"/>
    <n v="713.6"/>
  </r>
  <r>
    <x v="999"/>
    <x v="179"/>
    <x v="0"/>
    <s v="Accessories"/>
    <x v="1"/>
    <s v="Canada"/>
    <x v="2"/>
    <x v="10"/>
    <n v="20.8"/>
    <x v="993"/>
    <n v="2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FB9C1D-8997-4C5C-8ECF-1B8C1B1DB59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4" firstHeaderRow="1" firstDataRow="1" firstDataCol="1"/>
  <pivotFields count="13">
    <pivotField showAll="0"/>
    <pivotField numFmtId="22" showAll="0">
      <items count="341">
        <item x="15"/>
        <item x="63"/>
        <item x="55"/>
        <item x="216"/>
        <item x="309"/>
        <item x="248"/>
        <item x="28"/>
        <item x="239"/>
        <item x="291"/>
        <item x="300"/>
        <item x="73"/>
        <item x="47"/>
        <item x="24"/>
        <item x="209"/>
        <item x="177"/>
        <item x="234"/>
        <item x="321"/>
        <item x="262"/>
        <item x="115"/>
        <item x="228"/>
        <item x="41"/>
        <item x="328"/>
        <item x="113"/>
        <item x="102"/>
        <item x="133"/>
        <item x="139"/>
        <item x="20"/>
        <item x="12"/>
        <item x="337"/>
        <item x="19"/>
        <item x="138"/>
        <item x="92"/>
        <item x="3"/>
        <item x="259"/>
        <item x="202"/>
        <item x="217"/>
        <item x="51"/>
        <item x="313"/>
        <item x="256"/>
        <item x="16"/>
        <item x="148"/>
        <item x="170"/>
        <item x="242"/>
        <item x="26"/>
        <item x="334"/>
        <item x="86"/>
        <item x="87"/>
        <item x="281"/>
        <item x="117"/>
        <item x="81"/>
        <item x="52"/>
        <item x="33"/>
        <item x="145"/>
        <item x="94"/>
        <item x="57"/>
        <item x="220"/>
        <item x="121"/>
        <item x="238"/>
        <item x="155"/>
        <item x="320"/>
        <item x="215"/>
        <item x="111"/>
        <item x="151"/>
        <item x="316"/>
        <item x="279"/>
        <item x="82"/>
        <item x="285"/>
        <item x="183"/>
        <item x="241"/>
        <item x="128"/>
        <item x="210"/>
        <item x="161"/>
        <item x="235"/>
        <item x="305"/>
        <item x="13"/>
        <item x="244"/>
        <item x="232"/>
        <item x="114"/>
        <item x="324"/>
        <item x="107"/>
        <item x="207"/>
        <item x="314"/>
        <item x="116"/>
        <item x="31"/>
        <item x="266"/>
        <item x="90"/>
        <item x="270"/>
        <item x="230"/>
        <item x="64"/>
        <item x="310"/>
        <item x="303"/>
        <item x="175"/>
        <item x="14"/>
        <item x="246"/>
        <item x="243"/>
        <item x="120"/>
        <item x="76"/>
        <item x="255"/>
        <item x="211"/>
        <item x="298"/>
        <item x="106"/>
        <item x="141"/>
        <item x="46"/>
        <item x="182"/>
        <item x="158"/>
        <item x="173"/>
        <item x="56"/>
        <item x="287"/>
        <item x="331"/>
        <item x="50"/>
        <item x="226"/>
        <item x="131"/>
        <item x="200"/>
        <item x="236"/>
        <item x="88"/>
        <item x="339"/>
        <item x="72"/>
        <item x="127"/>
        <item x="288"/>
        <item x="2"/>
        <item x="48"/>
        <item x="60"/>
        <item x="330"/>
        <item x="294"/>
        <item x="68"/>
        <item x="224"/>
        <item x="219"/>
        <item x="206"/>
        <item x="9"/>
        <item x="174"/>
        <item x="335"/>
        <item x="112"/>
        <item x="176"/>
        <item x="195"/>
        <item x="35"/>
        <item x="189"/>
        <item x="221"/>
        <item x="254"/>
        <item x="66"/>
        <item x="104"/>
        <item x="293"/>
        <item x="295"/>
        <item x="21"/>
        <item x="208"/>
        <item x="84"/>
        <item x="325"/>
        <item x="119"/>
        <item x="253"/>
        <item x="304"/>
        <item x="260"/>
        <item x="149"/>
        <item x="338"/>
        <item x="261"/>
        <item x="319"/>
        <item x="196"/>
        <item x="132"/>
        <item x="178"/>
        <item x="153"/>
        <item x="186"/>
        <item x="233"/>
        <item x="193"/>
        <item x="103"/>
        <item x="18"/>
        <item x="75"/>
        <item x="1"/>
        <item x="25"/>
        <item x="59"/>
        <item x="97"/>
        <item x="96"/>
        <item x="271"/>
        <item x="286"/>
        <item x="227"/>
        <item x="160"/>
        <item x="40"/>
        <item x="105"/>
        <item x="267"/>
        <item x="214"/>
        <item x="308"/>
        <item x="89"/>
        <item x="37"/>
        <item x="212"/>
        <item x="199"/>
        <item x="188"/>
        <item x="318"/>
        <item x="307"/>
        <item x="187"/>
        <item x="54"/>
        <item x="332"/>
        <item x="169"/>
        <item x="229"/>
        <item x="44"/>
        <item x="301"/>
        <item x="218"/>
        <item x="27"/>
        <item x="65"/>
        <item x="146"/>
        <item x="17"/>
        <item x="0"/>
        <item x="251"/>
        <item x="237"/>
        <item x="247"/>
        <item x="62"/>
        <item x="263"/>
        <item x="276"/>
        <item x="198"/>
        <item x="179"/>
        <item x="93"/>
        <item x="118"/>
        <item x="77"/>
        <item x="284"/>
        <item x="34"/>
        <item x="58"/>
        <item x="140"/>
        <item x="53"/>
        <item x="152"/>
        <item x="191"/>
        <item x="278"/>
        <item x="23"/>
        <item x="10"/>
        <item x="136"/>
        <item x="185"/>
        <item x="258"/>
        <item x="108"/>
        <item x="109"/>
        <item x="277"/>
        <item x="91"/>
        <item x="80"/>
        <item x="273"/>
        <item x="282"/>
        <item x="5"/>
        <item x="125"/>
        <item x="204"/>
        <item x="6"/>
        <item x="257"/>
        <item x="123"/>
        <item x="213"/>
        <item x="134"/>
        <item x="181"/>
        <item x="36"/>
        <item x="42"/>
        <item x="29"/>
        <item x="32"/>
        <item x="162"/>
        <item x="147"/>
        <item x="100"/>
        <item x="8"/>
        <item x="159"/>
        <item x="98"/>
        <item x="69"/>
        <item x="83"/>
        <item x="317"/>
        <item x="166"/>
        <item x="252"/>
        <item x="336"/>
        <item x="110"/>
        <item x="290"/>
        <item x="78"/>
        <item x="194"/>
        <item x="163"/>
        <item x="272"/>
        <item x="274"/>
        <item x="124"/>
        <item x="197"/>
        <item x="172"/>
        <item x="190"/>
        <item x="269"/>
        <item x="289"/>
        <item x="329"/>
        <item x="275"/>
        <item x="135"/>
        <item x="250"/>
        <item x="165"/>
        <item x="171"/>
        <item x="129"/>
        <item x="292"/>
        <item x="225"/>
        <item x="240"/>
        <item x="327"/>
        <item x="142"/>
        <item x="156"/>
        <item x="85"/>
        <item x="326"/>
        <item x="296"/>
        <item x="249"/>
        <item x="223"/>
        <item x="312"/>
        <item x="38"/>
        <item x="297"/>
        <item x="61"/>
        <item x="231"/>
        <item x="43"/>
        <item x="306"/>
        <item x="180"/>
        <item x="122"/>
        <item x="71"/>
        <item x="137"/>
        <item x="315"/>
        <item x="67"/>
        <item x="11"/>
        <item x="22"/>
        <item x="157"/>
        <item x="143"/>
        <item x="264"/>
        <item x="70"/>
        <item x="222"/>
        <item x="79"/>
        <item x="7"/>
        <item x="154"/>
        <item x="168"/>
        <item x="130"/>
        <item x="45"/>
        <item x="101"/>
        <item x="283"/>
        <item x="192"/>
        <item x="203"/>
        <item x="333"/>
        <item x="268"/>
        <item x="4"/>
        <item x="30"/>
        <item x="49"/>
        <item x="299"/>
        <item x="74"/>
        <item x="167"/>
        <item x="280"/>
        <item x="144"/>
        <item x="201"/>
        <item x="245"/>
        <item x="205"/>
        <item x="39"/>
        <item x="311"/>
        <item x="150"/>
        <item x="302"/>
        <item x="265"/>
        <item x="99"/>
        <item x="95"/>
        <item x="126"/>
        <item x="164"/>
        <item x="184"/>
        <item x="323"/>
        <item x="322"/>
        <item t="default"/>
      </items>
    </pivotField>
    <pivotField axis="axisRow" showAll="0">
      <items count="11">
        <item x="7"/>
        <item x="2"/>
        <item x="3"/>
        <item x="6"/>
        <item x="9"/>
        <item x="8"/>
        <item x="0"/>
        <item x="5"/>
        <item x="4"/>
        <item x="1"/>
        <item t="default"/>
      </items>
    </pivotField>
    <pivotField showAll="0"/>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1">
    <i>
      <x/>
    </i>
    <i>
      <x v="1"/>
    </i>
    <i>
      <x v="2"/>
    </i>
    <i>
      <x v="3"/>
    </i>
    <i>
      <x v="4"/>
    </i>
    <i>
      <x v="5"/>
    </i>
    <i>
      <x v="6"/>
    </i>
    <i>
      <x v="7"/>
    </i>
    <i>
      <x v="8"/>
    </i>
    <i>
      <x v="9"/>
    </i>
    <i t="grand">
      <x/>
    </i>
  </rowItems>
  <colItems count="1">
    <i/>
  </colItems>
  <dataFields count="1">
    <dataField name="Sum of Revenue" fld="9" baseField="0" baseItem="0" numFmtId="4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4BF21F-27A6-4540-BBD4-179AC7326BF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G3:H16" firstHeaderRow="1" firstDataRow="1" firstDataCol="1"/>
  <pivotFields count="13">
    <pivotField showAll="0"/>
    <pivotField axis="axisRow" numFmtId="22" showAll="0">
      <items count="341">
        <item x="15"/>
        <item x="63"/>
        <item x="55"/>
        <item x="216"/>
        <item x="309"/>
        <item x="248"/>
        <item x="28"/>
        <item x="239"/>
        <item x="291"/>
        <item x="300"/>
        <item x="73"/>
        <item x="47"/>
        <item x="24"/>
        <item x="209"/>
        <item x="177"/>
        <item x="234"/>
        <item x="321"/>
        <item x="262"/>
        <item x="115"/>
        <item x="228"/>
        <item x="41"/>
        <item x="328"/>
        <item x="113"/>
        <item x="102"/>
        <item x="133"/>
        <item x="139"/>
        <item x="20"/>
        <item x="12"/>
        <item x="337"/>
        <item x="19"/>
        <item x="138"/>
        <item x="92"/>
        <item x="3"/>
        <item x="259"/>
        <item x="202"/>
        <item x="217"/>
        <item x="51"/>
        <item x="313"/>
        <item x="256"/>
        <item x="16"/>
        <item x="148"/>
        <item x="170"/>
        <item x="242"/>
        <item x="26"/>
        <item x="334"/>
        <item x="86"/>
        <item x="87"/>
        <item x="281"/>
        <item x="117"/>
        <item x="81"/>
        <item x="52"/>
        <item x="33"/>
        <item x="145"/>
        <item x="94"/>
        <item x="57"/>
        <item x="220"/>
        <item x="121"/>
        <item x="238"/>
        <item x="155"/>
        <item x="320"/>
        <item x="215"/>
        <item x="111"/>
        <item x="151"/>
        <item x="316"/>
        <item x="279"/>
        <item x="82"/>
        <item x="285"/>
        <item x="183"/>
        <item x="241"/>
        <item x="128"/>
        <item x="210"/>
        <item x="161"/>
        <item x="235"/>
        <item x="305"/>
        <item x="13"/>
        <item x="244"/>
        <item x="232"/>
        <item x="114"/>
        <item x="324"/>
        <item x="107"/>
        <item x="207"/>
        <item x="314"/>
        <item x="116"/>
        <item x="31"/>
        <item x="266"/>
        <item x="90"/>
        <item x="270"/>
        <item x="230"/>
        <item x="64"/>
        <item x="310"/>
        <item x="303"/>
        <item x="175"/>
        <item x="14"/>
        <item x="246"/>
        <item x="243"/>
        <item x="120"/>
        <item x="76"/>
        <item x="255"/>
        <item x="211"/>
        <item x="298"/>
        <item x="106"/>
        <item x="141"/>
        <item x="46"/>
        <item x="182"/>
        <item x="158"/>
        <item x="173"/>
        <item x="56"/>
        <item x="287"/>
        <item x="331"/>
        <item x="50"/>
        <item x="226"/>
        <item x="131"/>
        <item x="200"/>
        <item x="236"/>
        <item x="88"/>
        <item x="339"/>
        <item x="72"/>
        <item x="127"/>
        <item x="288"/>
        <item x="2"/>
        <item x="48"/>
        <item x="60"/>
        <item x="330"/>
        <item x="294"/>
        <item x="68"/>
        <item x="224"/>
        <item x="219"/>
        <item x="206"/>
        <item x="9"/>
        <item x="174"/>
        <item x="335"/>
        <item x="112"/>
        <item x="176"/>
        <item x="195"/>
        <item x="35"/>
        <item x="189"/>
        <item x="221"/>
        <item x="254"/>
        <item x="66"/>
        <item x="104"/>
        <item x="293"/>
        <item x="295"/>
        <item x="21"/>
        <item x="208"/>
        <item x="84"/>
        <item x="325"/>
        <item x="119"/>
        <item x="253"/>
        <item x="304"/>
        <item x="260"/>
        <item x="149"/>
        <item x="338"/>
        <item x="261"/>
        <item x="319"/>
        <item x="196"/>
        <item x="132"/>
        <item x="178"/>
        <item x="153"/>
        <item x="186"/>
        <item x="233"/>
        <item x="193"/>
        <item x="103"/>
        <item x="18"/>
        <item x="75"/>
        <item x="1"/>
        <item x="25"/>
        <item x="59"/>
        <item x="97"/>
        <item x="96"/>
        <item x="271"/>
        <item x="286"/>
        <item x="227"/>
        <item x="160"/>
        <item x="40"/>
        <item x="105"/>
        <item x="267"/>
        <item x="214"/>
        <item x="308"/>
        <item x="89"/>
        <item x="37"/>
        <item x="212"/>
        <item x="199"/>
        <item x="188"/>
        <item x="318"/>
        <item x="307"/>
        <item x="187"/>
        <item x="54"/>
        <item x="332"/>
        <item x="169"/>
        <item x="229"/>
        <item x="44"/>
        <item x="301"/>
        <item x="218"/>
        <item x="27"/>
        <item x="65"/>
        <item x="146"/>
        <item x="17"/>
        <item x="0"/>
        <item x="251"/>
        <item x="237"/>
        <item x="247"/>
        <item x="62"/>
        <item x="263"/>
        <item x="276"/>
        <item x="198"/>
        <item x="179"/>
        <item x="93"/>
        <item x="118"/>
        <item x="77"/>
        <item x="284"/>
        <item x="34"/>
        <item x="58"/>
        <item x="140"/>
        <item x="53"/>
        <item x="152"/>
        <item x="191"/>
        <item x="278"/>
        <item x="23"/>
        <item x="10"/>
        <item x="136"/>
        <item x="185"/>
        <item x="258"/>
        <item x="108"/>
        <item x="109"/>
        <item x="277"/>
        <item x="91"/>
        <item x="80"/>
        <item x="273"/>
        <item x="282"/>
        <item x="5"/>
        <item x="125"/>
        <item x="204"/>
        <item x="6"/>
        <item x="257"/>
        <item x="123"/>
        <item x="213"/>
        <item x="134"/>
        <item x="181"/>
        <item x="36"/>
        <item x="42"/>
        <item x="29"/>
        <item x="32"/>
        <item x="162"/>
        <item x="147"/>
        <item x="100"/>
        <item x="8"/>
        <item x="159"/>
        <item x="98"/>
        <item x="69"/>
        <item x="83"/>
        <item x="317"/>
        <item x="166"/>
        <item x="252"/>
        <item x="336"/>
        <item x="110"/>
        <item x="290"/>
        <item x="78"/>
        <item x="194"/>
        <item x="163"/>
        <item x="272"/>
        <item x="274"/>
        <item x="124"/>
        <item x="197"/>
        <item x="172"/>
        <item x="190"/>
        <item x="269"/>
        <item x="289"/>
        <item x="329"/>
        <item x="275"/>
        <item x="135"/>
        <item x="250"/>
        <item x="165"/>
        <item x="171"/>
        <item x="129"/>
        <item x="292"/>
        <item x="225"/>
        <item x="240"/>
        <item x="327"/>
        <item x="142"/>
        <item x="156"/>
        <item x="85"/>
        <item x="326"/>
        <item x="296"/>
        <item x="249"/>
        <item x="223"/>
        <item x="312"/>
        <item x="38"/>
        <item x="297"/>
        <item x="61"/>
        <item x="231"/>
        <item x="43"/>
        <item x="306"/>
        <item x="180"/>
        <item x="122"/>
        <item x="71"/>
        <item x="137"/>
        <item x="315"/>
        <item x="67"/>
        <item x="11"/>
        <item x="22"/>
        <item x="157"/>
        <item x="143"/>
        <item x="264"/>
        <item x="70"/>
        <item x="222"/>
        <item x="79"/>
        <item x="7"/>
        <item x="154"/>
        <item x="168"/>
        <item x="130"/>
        <item x="45"/>
        <item x="101"/>
        <item x="283"/>
        <item x="192"/>
        <item x="203"/>
        <item x="333"/>
        <item x="268"/>
        <item x="4"/>
        <item x="30"/>
        <item x="49"/>
        <item x="299"/>
        <item x="74"/>
        <item x="167"/>
        <item x="280"/>
        <item x="144"/>
        <item x="201"/>
        <item x="245"/>
        <item x="205"/>
        <item x="39"/>
        <item x="311"/>
        <item x="150"/>
        <item x="302"/>
        <item x="265"/>
        <item x="99"/>
        <item x="95"/>
        <item x="126"/>
        <item x="164"/>
        <item x="184"/>
        <item x="323"/>
        <item x="322"/>
        <item t="default"/>
      </items>
    </pivotField>
    <pivotField showAll="0"/>
    <pivotField showAll="0"/>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1"/>
  </rowFields>
  <rowItems count="13">
    <i>
      <x v="1"/>
    </i>
    <i>
      <x v="2"/>
    </i>
    <i>
      <x v="3"/>
    </i>
    <i>
      <x v="4"/>
    </i>
    <i>
      <x v="5"/>
    </i>
    <i>
      <x v="6"/>
    </i>
    <i>
      <x v="7"/>
    </i>
    <i>
      <x v="8"/>
    </i>
    <i>
      <x v="9"/>
    </i>
    <i>
      <x v="10"/>
    </i>
    <i>
      <x v="11"/>
    </i>
    <i>
      <x v="12"/>
    </i>
    <i t="grand">
      <x/>
    </i>
  </rowItems>
  <colItems count="1">
    <i/>
  </colItems>
  <dataFields count="1">
    <dataField name="Sum of Revenue" fld="9" baseField="0" baseItem="0" numFmtId="164"/>
  </dataFields>
  <formats count="2">
    <format dxfId="2">
      <pivotArea outline="0" collapsedLevelsAreSubtotals="1" fieldPosition="0"/>
    </format>
    <format dxfId="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5CEFE3-5501-4BB2-9235-20AE89E5F3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8:E23"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22" showAll="0">
      <items count="341">
        <item x="15"/>
        <item x="63"/>
        <item x="55"/>
        <item x="216"/>
        <item x="309"/>
        <item x="248"/>
        <item x="28"/>
        <item x="239"/>
        <item x="291"/>
        <item x="300"/>
        <item x="73"/>
        <item x="47"/>
        <item x="24"/>
        <item x="209"/>
        <item x="177"/>
        <item x="234"/>
        <item x="321"/>
        <item x="262"/>
        <item x="115"/>
        <item x="228"/>
        <item x="41"/>
        <item x="328"/>
        <item x="113"/>
        <item x="102"/>
        <item x="133"/>
        <item x="139"/>
        <item x="20"/>
        <item x="12"/>
        <item x="337"/>
        <item x="19"/>
        <item x="138"/>
        <item x="92"/>
        <item x="3"/>
        <item x="259"/>
        <item x="202"/>
        <item x="217"/>
        <item x="51"/>
        <item x="313"/>
        <item x="256"/>
        <item x="16"/>
        <item x="148"/>
        <item x="170"/>
        <item x="242"/>
        <item x="26"/>
        <item x="334"/>
        <item x="86"/>
        <item x="87"/>
        <item x="281"/>
        <item x="117"/>
        <item x="81"/>
        <item x="52"/>
        <item x="33"/>
        <item x="145"/>
        <item x="94"/>
        <item x="57"/>
        <item x="220"/>
        <item x="121"/>
        <item x="238"/>
        <item x="155"/>
        <item x="320"/>
        <item x="215"/>
        <item x="111"/>
        <item x="151"/>
        <item x="316"/>
        <item x="279"/>
        <item x="82"/>
        <item x="285"/>
        <item x="183"/>
        <item x="241"/>
        <item x="128"/>
        <item x="210"/>
        <item x="161"/>
        <item x="235"/>
        <item x="305"/>
        <item x="13"/>
        <item x="244"/>
        <item x="232"/>
        <item x="114"/>
        <item x="324"/>
        <item x="107"/>
        <item x="207"/>
        <item x="314"/>
        <item x="116"/>
        <item x="31"/>
        <item x="266"/>
        <item x="90"/>
        <item x="270"/>
        <item x="230"/>
        <item x="64"/>
        <item x="310"/>
        <item x="303"/>
        <item x="175"/>
        <item x="14"/>
        <item x="246"/>
        <item x="243"/>
        <item x="120"/>
        <item x="76"/>
        <item x="255"/>
        <item x="211"/>
        <item x="298"/>
        <item x="106"/>
        <item x="141"/>
        <item x="46"/>
        <item x="182"/>
        <item x="158"/>
        <item x="173"/>
        <item x="56"/>
        <item x="287"/>
        <item x="331"/>
        <item x="50"/>
        <item x="226"/>
        <item x="131"/>
        <item x="200"/>
        <item x="236"/>
        <item x="88"/>
        <item x="339"/>
        <item x="72"/>
        <item x="127"/>
        <item x="288"/>
        <item x="2"/>
        <item x="48"/>
        <item x="60"/>
        <item x="330"/>
        <item x="294"/>
        <item x="68"/>
        <item x="224"/>
        <item x="219"/>
        <item x="206"/>
        <item x="9"/>
        <item x="174"/>
        <item x="335"/>
        <item x="112"/>
        <item x="176"/>
        <item x="195"/>
        <item x="35"/>
        <item x="189"/>
        <item x="221"/>
        <item x="254"/>
        <item x="66"/>
        <item x="104"/>
        <item x="293"/>
        <item x="295"/>
        <item x="21"/>
        <item x="208"/>
        <item x="84"/>
        <item x="325"/>
        <item x="119"/>
        <item x="253"/>
        <item x="304"/>
        <item x="260"/>
        <item x="149"/>
        <item x="338"/>
        <item x="261"/>
        <item x="319"/>
        <item x="196"/>
        <item x="132"/>
        <item x="178"/>
        <item x="153"/>
        <item x="186"/>
        <item x="233"/>
        <item x="193"/>
        <item x="103"/>
        <item x="18"/>
        <item x="75"/>
        <item x="1"/>
        <item x="25"/>
        <item x="59"/>
        <item x="97"/>
        <item x="96"/>
        <item x="271"/>
        <item x="286"/>
        <item x="227"/>
        <item x="160"/>
        <item x="40"/>
        <item x="105"/>
        <item x="267"/>
        <item x="214"/>
        <item x="308"/>
        <item x="89"/>
        <item x="37"/>
        <item x="212"/>
        <item x="199"/>
        <item x="188"/>
        <item x="318"/>
        <item x="307"/>
        <item x="187"/>
        <item x="54"/>
        <item x="332"/>
        <item x="169"/>
        <item x="229"/>
        <item x="44"/>
        <item x="301"/>
        <item x="218"/>
        <item x="27"/>
        <item x="65"/>
        <item x="146"/>
        <item x="17"/>
        <item x="0"/>
        <item x="251"/>
        <item x="237"/>
        <item x="247"/>
        <item x="62"/>
        <item x="263"/>
        <item x="276"/>
        <item x="198"/>
        <item x="179"/>
        <item x="93"/>
        <item x="118"/>
        <item x="77"/>
        <item x="284"/>
        <item x="34"/>
        <item x="58"/>
        <item x="140"/>
        <item x="53"/>
        <item x="152"/>
        <item x="191"/>
        <item x="278"/>
        <item x="23"/>
        <item x="10"/>
        <item x="136"/>
        <item x="185"/>
        <item x="258"/>
        <item x="108"/>
        <item x="109"/>
        <item x="277"/>
        <item x="91"/>
        <item x="80"/>
        <item x="273"/>
        <item x="282"/>
        <item x="5"/>
        <item x="125"/>
        <item x="204"/>
        <item x="6"/>
        <item x="257"/>
        <item x="123"/>
        <item x="213"/>
        <item x="134"/>
        <item x="181"/>
        <item x="36"/>
        <item x="42"/>
        <item x="29"/>
        <item x="32"/>
        <item x="162"/>
        <item x="147"/>
        <item x="100"/>
        <item x="8"/>
        <item x="159"/>
        <item x="98"/>
        <item x="69"/>
        <item x="83"/>
        <item x="317"/>
        <item x="166"/>
        <item x="252"/>
        <item x="336"/>
        <item x="110"/>
        <item x="290"/>
        <item x="78"/>
        <item x="194"/>
        <item x="163"/>
        <item x="272"/>
        <item x="274"/>
        <item x="124"/>
        <item x="197"/>
        <item x="172"/>
        <item x="190"/>
        <item x="269"/>
        <item x="289"/>
        <item x="329"/>
        <item x="275"/>
        <item x="135"/>
        <item x="250"/>
        <item x="165"/>
        <item x="171"/>
        <item x="129"/>
        <item x="292"/>
        <item x="225"/>
        <item x="240"/>
        <item x="327"/>
        <item x="142"/>
        <item x="156"/>
        <item x="85"/>
        <item x="326"/>
        <item x="296"/>
        <item x="249"/>
        <item x="223"/>
        <item x="312"/>
        <item x="38"/>
        <item x="297"/>
        <item x="61"/>
        <item x="231"/>
        <item x="43"/>
        <item x="306"/>
        <item x="180"/>
        <item x="122"/>
        <item x="71"/>
        <item x="137"/>
        <item x="315"/>
        <item x="67"/>
        <item x="11"/>
        <item x="22"/>
        <item x="157"/>
        <item x="143"/>
        <item x="264"/>
        <item x="70"/>
        <item x="222"/>
        <item x="79"/>
        <item x="7"/>
        <item x="154"/>
        <item x="168"/>
        <item x="130"/>
        <item x="45"/>
        <item x="101"/>
        <item x="283"/>
        <item x="192"/>
        <item x="203"/>
        <item x="333"/>
        <item x="268"/>
        <item x="4"/>
        <item x="30"/>
        <item x="49"/>
        <item x="299"/>
        <item x="74"/>
        <item x="167"/>
        <item x="280"/>
        <item x="144"/>
        <item x="201"/>
        <item x="245"/>
        <item x="205"/>
        <item x="39"/>
        <item x="311"/>
        <item x="150"/>
        <item x="302"/>
        <item x="265"/>
        <item x="99"/>
        <item x="95"/>
        <item x="126"/>
        <item x="164"/>
        <item x="184"/>
        <item x="323"/>
        <item x="322"/>
        <item t="default"/>
      </items>
    </pivotField>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OrderID" fld="0" baseField="0" baseItem="0"/>
  </dataFields>
  <formats count="1">
    <format dxfId="3">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AA0477-C7CD-43AA-A124-DBFD38F66E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2" firstHeaderRow="1" firstDataRow="1" firstDataCol="1"/>
  <pivotFields count="13">
    <pivotField showAll="0"/>
    <pivotField numFmtId="22" showAll="0">
      <items count="341">
        <item x="15"/>
        <item x="63"/>
        <item x="55"/>
        <item x="216"/>
        <item x="309"/>
        <item x="248"/>
        <item x="28"/>
        <item x="239"/>
        <item x="291"/>
        <item x="300"/>
        <item x="73"/>
        <item x="47"/>
        <item x="24"/>
        <item x="209"/>
        <item x="177"/>
        <item x="234"/>
        <item x="321"/>
        <item x="262"/>
        <item x="115"/>
        <item x="228"/>
        <item x="41"/>
        <item x="328"/>
        <item x="113"/>
        <item x="102"/>
        <item x="133"/>
        <item x="139"/>
        <item x="20"/>
        <item x="12"/>
        <item x="337"/>
        <item x="19"/>
        <item x="138"/>
        <item x="92"/>
        <item x="3"/>
        <item x="259"/>
        <item x="202"/>
        <item x="217"/>
        <item x="51"/>
        <item x="313"/>
        <item x="256"/>
        <item x="16"/>
        <item x="148"/>
        <item x="170"/>
        <item x="242"/>
        <item x="26"/>
        <item x="334"/>
        <item x="86"/>
        <item x="87"/>
        <item x="281"/>
        <item x="117"/>
        <item x="81"/>
        <item x="52"/>
        <item x="33"/>
        <item x="145"/>
        <item x="94"/>
        <item x="57"/>
        <item x="220"/>
        <item x="121"/>
        <item x="238"/>
        <item x="155"/>
        <item x="320"/>
        <item x="215"/>
        <item x="111"/>
        <item x="151"/>
        <item x="316"/>
        <item x="279"/>
        <item x="82"/>
        <item x="285"/>
        <item x="183"/>
        <item x="241"/>
        <item x="128"/>
        <item x="210"/>
        <item x="161"/>
        <item x="235"/>
        <item x="305"/>
        <item x="13"/>
        <item x="244"/>
        <item x="232"/>
        <item x="114"/>
        <item x="324"/>
        <item x="107"/>
        <item x="207"/>
        <item x="314"/>
        <item x="116"/>
        <item x="31"/>
        <item x="266"/>
        <item x="90"/>
        <item x="270"/>
        <item x="230"/>
        <item x="64"/>
        <item x="310"/>
        <item x="303"/>
        <item x="175"/>
        <item x="14"/>
        <item x="246"/>
        <item x="243"/>
        <item x="120"/>
        <item x="76"/>
        <item x="255"/>
        <item x="211"/>
        <item x="298"/>
        <item x="106"/>
        <item x="141"/>
        <item x="46"/>
        <item x="182"/>
        <item x="158"/>
        <item x="173"/>
        <item x="56"/>
        <item x="287"/>
        <item x="331"/>
        <item x="50"/>
        <item x="226"/>
        <item x="131"/>
        <item x="200"/>
        <item x="236"/>
        <item x="88"/>
        <item x="339"/>
        <item x="72"/>
        <item x="127"/>
        <item x="288"/>
        <item x="2"/>
        <item x="48"/>
        <item x="60"/>
        <item x="330"/>
        <item x="294"/>
        <item x="68"/>
        <item x="224"/>
        <item x="219"/>
        <item x="206"/>
        <item x="9"/>
        <item x="174"/>
        <item x="335"/>
        <item x="112"/>
        <item x="176"/>
        <item x="195"/>
        <item x="35"/>
        <item x="189"/>
        <item x="221"/>
        <item x="254"/>
        <item x="66"/>
        <item x="104"/>
        <item x="293"/>
        <item x="295"/>
        <item x="21"/>
        <item x="208"/>
        <item x="84"/>
        <item x="325"/>
        <item x="119"/>
        <item x="253"/>
        <item x="304"/>
        <item x="260"/>
        <item x="149"/>
        <item x="338"/>
        <item x="261"/>
        <item x="319"/>
        <item x="196"/>
        <item x="132"/>
        <item x="178"/>
        <item x="153"/>
        <item x="186"/>
        <item x="233"/>
        <item x="193"/>
        <item x="103"/>
        <item x="18"/>
        <item x="75"/>
        <item x="1"/>
        <item x="25"/>
        <item x="59"/>
        <item x="97"/>
        <item x="96"/>
        <item x="271"/>
        <item x="286"/>
        <item x="227"/>
        <item x="160"/>
        <item x="40"/>
        <item x="105"/>
        <item x="267"/>
        <item x="214"/>
        <item x="308"/>
        <item x="89"/>
        <item x="37"/>
        <item x="212"/>
        <item x="199"/>
        <item x="188"/>
        <item x="318"/>
        <item x="307"/>
        <item x="187"/>
        <item x="54"/>
        <item x="332"/>
        <item x="169"/>
        <item x="229"/>
        <item x="44"/>
        <item x="301"/>
        <item x="218"/>
        <item x="27"/>
        <item x="65"/>
        <item x="146"/>
        <item x="17"/>
        <item x="0"/>
        <item x="251"/>
        <item x="237"/>
        <item x="247"/>
        <item x="62"/>
        <item x="263"/>
        <item x="276"/>
        <item x="198"/>
        <item x="179"/>
        <item x="93"/>
        <item x="118"/>
        <item x="77"/>
        <item x="284"/>
        <item x="34"/>
        <item x="58"/>
        <item x="140"/>
        <item x="53"/>
        <item x="152"/>
        <item x="191"/>
        <item x="278"/>
        <item x="23"/>
        <item x="10"/>
        <item x="136"/>
        <item x="185"/>
        <item x="258"/>
        <item x="108"/>
        <item x="109"/>
        <item x="277"/>
        <item x="91"/>
        <item x="80"/>
        <item x="273"/>
        <item x="282"/>
        <item x="5"/>
        <item x="125"/>
        <item x="204"/>
        <item x="6"/>
        <item x="257"/>
        <item x="123"/>
        <item x="213"/>
        <item x="134"/>
        <item x="181"/>
        <item x="36"/>
        <item x="42"/>
        <item x="29"/>
        <item x="32"/>
        <item x="162"/>
        <item x="147"/>
        <item x="100"/>
        <item x="8"/>
        <item x="159"/>
        <item x="98"/>
        <item x="69"/>
        <item x="83"/>
        <item x="317"/>
        <item x="166"/>
        <item x="252"/>
        <item x="336"/>
        <item x="110"/>
        <item x="290"/>
        <item x="78"/>
        <item x="194"/>
        <item x="163"/>
        <item x="272"/>
        <item x="274"/>
        <item x="124"/>
        <item x="197"/>
        <item x="172"/>
        <item x="190"/>
        <item x="269"/>
        <item x="289"/>
        <item x="329"/>
        <item x="275"/>
        <item x="135"/>
        <item x="250"/>
        <item x="165"/>
        <item x="171"/>
        <item x="129"/>
        <item x="292"/>
        <item x="225"/>
        <item x="240"/>
        <item x="327"/>
        <item x="142"/>
        <item x="156"/>
        <item x="85"/>
        <item x="326"/>
        <item x="296"/>
        <item x="249"/>
        <item x="223"/>
        <item x="312"/>
        <item x="38"/>
        <item x="297"/>
        <item x="61"/>
        <item x="231"/>
        <item x="43"/>
        <item x="306"/>
        <item x="180"/>
        <item x="122"/>
        <item x="71"/>
        <item x="137"/>
        <item x="315"/>
        <item x="67"/>
        <item x="11"/>
        <item x="22"/>
        <item x="157"/>
        <item x="143"/>
        <item x="264"/>
        <item x="70"/>
        <item x="222"/>
        <item x="79"/>
        <item x="7"/>
        <item x="154"/>
        <item x="168"/>
        <item x="130"/>
        <item x="45"/>
        <item x="101"/>
        <item x="283"/>
        <item x="192"/>
        <item x="203"/>
        <item x="333"/>
        <item x="268"/>
        <item x="4"/>
        <item x="30"/>
        <item x="49"/>
        <item x="299"/>
        <item x="74"/>
        <item x="167"/>
        <item x="280"/>
        <item x="144"/>
        <item x="201"/>
        <item x="245"/>
        <item x="205"/>
        <item x="39"/>
        <item x="311"/>
        <item x="150"/>
        <item x="302"/>
        <item x="265"/>
        <item x="99"/>
        <item x="95"/>
        <item x="126"/>
        <item x="164"/>
        <item x="184"/>
        <item x="323"/>
        <item x="322"/>
        <item t="default"/>
      </items>
    </pivotField>
    <pivotField showAll="0"/>
    <pivotField showAll="0"/>
    <pivotField showAll="0"/>
    <pivotField showAll="0"/>
    <pivotField axis="axisRow" showAll="0">
      <items count="9">
        <item x="0"/>
        <item x="1"/>
        <item x="5"/>
        <item x="2"/>
        <item x="3"/>
        <item x="6"/>
        <item x="4"/>
        <item x="7"/>
        <item t="default"/>
      </items>
    </pivotField>
    <pivotField showAll="0">
      <items count="16">
        <item x="8"/>
        <item x="12"/>
        <item x="14"/>
        <item x="6"/>
        <item x="0"/>
        <item x="3"/>
        <item x="4"/>
        <item x="7"/>
        <item x="1"/>
        <item x="10"/>
        <item x="5"/>
        <item x="13"/>
        <item x="11"/>
        <item x="9"/>
        <item x="2"/>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9">
    <i>
      <x/>
    </i>
    <i>
      <x v="1"/>
    </i>
    <i>
      <x v="2"/>
    </i>
    <i>
      <x v="3"/>
    </i>
    <i>
      <x v="4"/>
    </i>
    <i>
      <x v="5"/>
    </i>
    <i>
      <x v="6"/>
    </i>
    <i>
      <x v="7"/>
    </i>
    <i t="grand">
      <x/>
    </i>
  </rowItems>
  <colItems count="1">
    <i/>
  </colItems>
  <dataFields count="1">
    <dataField name="Average of Revenue" fld="9" subtotal="average" baseField="6" baseItem="0" numFmtId="4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5980A7-A9D1-4B4E-B308-B58436C8FB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B23" firstHeaderRow="1" firstDataRow="1" firstDataCol="1"/>
  <pivotFields count="13">
    <pivotField showAll="0"/>
    <pivotField numFmtId="22" showAll="0">
      <items count="341">
        <item x="15"/>
        <item x="63"/>
        <item x="55"/>
        <item x="216"/>
        <item x="309"/>
        <item x="248"/>
        <item x="28"/>
        <item x="239"/>
        <item x="291"/>
        <item x="300"/>
        <item x="73"/>
        <item x="47"/>
        <item x="24"/>
        <item x="209"/>
        <item x="177"/>
        <item x="234"/>
        <item x="321"/>
        <item x="262"/>
        <item x="115"/>
        <item x="228"/>
        <item x="41"/>
        <item x="328"/>
        <item x="113"/>
        <item x="102"/>
        <item x="133"/>
        <item x="139"/>
        <item x="20"/>
        <item x="12"/>
        <item x="337"/>
        <item x="19"/>
        <item x="138"/>
        <item x="92"/>
        <item x="3"/>
        <item x="259"/>
        <item x="202"/>
        <item x="217"/>
        <item x="51"/>
        <item x="313"/>
        <item x="256"/>
        <item x="16"/>
        <item x="148"/>
        <item x="170"/>
        <item x="242"/>
        <item x="26"/>
        <item x="334"/>
        <item x="86"/>
        <item x="87"/>
        <item x="281"/>
        <item x="117"/>
        <item x="81"/>
        <item x="52"/>
        <item x="33"/>
        <item x="145"/>
        <item x="94"/>
        <item x="57"/>
        <item x="220"/>
        <item x="121"/>
        <item x="238"/>
        <item x="155"/>
        <item x="320"/>
        <item x="215"/>
        <item x="111"/>
        <item x="151"/>
        <item x="316"/>
        <item x="279"/>
        <item x="82"/>
        <item x="285"/>
        <item x="183"/>
        <item x="241"/>
        <item x="128"/>
        <item x="210"/>
        <item x="161"/>
        <item x="235"/>
        <item x="305"/>
        <item x="13"/>
        <item x="244"/>
        <item x="232"/>
        <item x="114"/>
        <item x="324"/>
        <item x="107"/>
        <item x="207"/>
        <item x="314"/>
        <item x="116"/>
        <item x="31"/>
        <item x="266"/>
        <item x="90"/>
        <item x="270"/>
        <item x="230"/>
        <item x="64"/>
        <item x="310"/>
        <item x="303"/>
        <item x="175"/>
        <item x="14"/>
        <item x="246"/>
        <item x="243"/>
        <item x="120"/>
        <item x="76"/>
        <item x="255"/>
        <item x="211"/>
        <item x="298"/>
        <item x="106"/>
        <item x="141"/>
        <item x="46"/>
        <item x="182"/>
        <item x="158"/>
        <item x="173"/>
        <item x="56"/>
        <item x="287"/>
        <item x="331"/>
        <item x="50"/>
        <item x="226"/>
        <item x="131"/>
        <item x="200"/>
        <item x="236"/>
        <item x="88"/>
        <item x="339"/>
        <item x="72"/>
        <item x="127"/>
        <item x="288"/>
        <item x="2"/>
        <item x="48"/>
        <item x="60"/>
        <item x="330"/>
        <item x="294"/>
        <item x="68"/>
        <item x="224"/>
        <item x="219"/>
        <item x="206"/>
        <item x="9"/>
        <item x="174"/>
        <item x="335"/>
        <item x="112"/>
        <item x="176"/>
        <item x="195"/>
        <item x="35"/>
        <item x="189"/>
        <item x="221"/>
        <item x="254"/>
        <item x="66"/>
        <item x="104"/>
        <item x="293"/>
        <item x="295"/>
        <item x="21"/>
        <item x="208"/>
        <item x="84"/>
        <item x="325"/>
        <item x="119"/>
        <item x="253"/>
        <item x="304"/>
        <item x="260"/>
        <item x="149"/>
        <item x="338"/>
        <item x="261"/>
        <item x="319"/>
        <item x="196"/>
        <item x="132"/>
        <item x="178"/>
        <item x="153"/>
        <item x="186"/>
        <item x="233"/>
        <item x="193"/>
        <item x="103"/>
        <item x="18"/>
        <item x="75"/>
        <item x="1"/>
        <item x="25"/>
        <item x="59"/>
        <item x="97"/>
        <item x="96"/>
        <item x="271"/>
        <item x="286"/>
        <item x="227"/>
        <item x="160"/>
        <item x="40"/>
        <item x="105"/>
        <item x="267"/>
        <item x="214"/>
        <item x="308"/>
        <item x="89"/>
        <item x="37"/>
        <item x="212"/>
        <item x="199"/>
        <item x="188"/>
        <item x="318"/>
        <item x="307"/>
        <item x="187"/>
        <item x="54"/>
        <item x="332"/>
        <item x="169"/>
        <item x="229"/>
        <item x="44"/>
        <item x="301"/>
        <item x="218"/>
        <item x="27"/>
        <item x="65"/>
        <item x="146"/>
        <item x="17"/>
        <item x="0"/>
        <item x="251"/>
        <item x="237"/>
        <item x="247"/>
        <item x="62"/>
        <item x="263"/>
        <item x="276"/>
        <item x="198"/>
        <item x="179"/>
        <item x="93"/>
        <item x="118"/>
        <item x="77"/>
        <item x="284"/>
        <item x="34"/>
        <item x="58"/>
        <item x="140"/>
        <item x="53"/>
        <item x="152"/>
        <item x="191"/>
        <item x="278"/>
        <item x="23"/>
        <item x="10"/>
        <item x="136"/>
        <item x="185"/>
        <item x="258"/>
        <item x="108"/>
        <item x="109"/>
        <item x="277"/>
        <item x="91"/>
        <item x="80"/>
        <item x="273"/>
        <item x="282"/>
        <item x="5"/>
        <item x="125"/>
        <item x="204"/>
        <item x="6"/>
        <item x="257"/>
        <item x="123"/>
        <item x="213"/>
        <item x="134"/>
        <item x="181"/>
        <item x="36"/>
        <item x="42"/>
        <item x="29"/>
        <item x="32"/>
        <item x="162"/>
        <item x="147"/>
        <item x="100"/>
        <item x="8"/>
        <item x="159"/>
        <item x="98"/>
        <item x="69"/>
        <item x="83"/>
        <item x="317"/>
        <item x="166"/>
        <item x="252"/>
        <item x="336"/>
        <item x="110"/>
        <item x="290"/>
        <item x="78"/>
        <item x="194"/>
        <item x="163"/>
        <item x="272"/>
        <item x="274"/>
        <item x="124"/>
        <item x="197"/>
        <item x="172"/>
        <item x="190"/>
        <item x="269"/>
        <item x="289"/>
        <item x="329"/>
        <item x="275"/>
        <item x="135"/>
        <item x="250"/>
        <item x="165"/>
        <item x="171"/>
        <item x="129"/>
        <item x="292"/>
        <item x="225"/>
        <item x="240"/>
        <item x="327"/>
        <item x="142"/>
        <item x="156"/>
        <item x="85"/>
        <item x="326"/>
        <item x="296"/>
        <item x="249"/>
        <item x="223"/>
        <item x="312"/>
        <item x="38"/>
        <item x="297"/>
        <item x="61"/>
        <item x="231"/>
        <item x="43"/>
        <item x="306"/>
        <item x="180"/>
        <item x="122"/>
        <item x="71"/>
        <item x="137"/>
        <item x="315"/>
        <item x="67"/>
        <item x="11"/>
        <item x="22"/>
        <item x="157"/>
        <item x="143"/>
        <item x="264"/>
        <item x="70"/>
        <item x="222"/>
        <item x="79"/>
        <item x="7"/>
        <item x="154"/>
        <item x="168"/>
        <item x="130"/>
        <item x="45"/>
        <item x="101"/>
        <item x="283"/>
        <item x="192"/>
        <item x="203"/>
        <item x="333"/>
        <item x="268"/>
        <item x="4"/>
        <item x="30"/>
        <item x="49"/>
        <item x="299"/>
        <item x="74"/>
        <item x="167"/>
        <item x="280"/>
        <item x="144"/>
        <item x="201"/>
        <item x="245"/>
        <item x="205"/>
        <item x="39"/>
        <item x="311"/>
        <item x="150"/>
        <item x="302"/>
        <item x="265"/>
        <item x="99"/>
        <item x="95"/>
        <item x="126"/>
        <item x="164"/>
        <item x="184"/>
        <item x="323"/>
        <item x="322"/>
        <item t="default"/>
      </items>
    </pivotField>
    <pivotField showAll="0"/>
    <pivotField showAll="0"/>
    <pivotField axis="axisRow" showAll="0">
      <items count="5">
        <item x="0"/>
        <item x="1"/>
        <item x="2"/>
        <item x="3"/>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9" baseField="0" baseItem="0" numFmtId="44"/>
  </dataFields>
  <formats count="2">
    <format dxfId="6">
      <pivotArea outline="0" collapsedLevelsAreSubtotals="1" fieldPosition="0"/>
    </format>
    <format dxfId="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9064D9-F0B3-4C10-BD60-F84996E958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3">
    <pivotField showAll="0"/>
    <pivotField numFmtId="22" showAll="0">
      <items count="341">
        <item x="15"/>
        <item x="63"/>
        <item x="55"/>
        <item x="216"/>
        <item x="309"/>
        <item x="248"/>
        <item x="28"/>
        <item x="239"/>
        <item x="291"/>
        <item x="300"/>
        <item x="73"/>
        <item x="47"/>
        <item x="24"/>
        <item x="209"/>
        <item x="177"/>
        <item x="234"/>
        <item x="321"/>
        <item x="262"/>
        <item x="115"/>
        <item x="228"/>
        <item x="41"/>
        <item x="328"/>
        <item x="113"/>
        <item x="102"/>
        <item x="133"/>
        <item x="139"/>
        <item x="20"/>
        <item x="12"/>
        <item x="337"/>
        <item x="19"/>
        <item x="138"/>
        <item x="92"/>
        <item x="3"/>
        <item x="259"/>
        <item x="202"/>
        <item x="217"/>
        <item x="51"/>
        <item x="313"/>
        <item x="256"/>
        <item x="16"/>
        <item x="148"/>
        <item x="170"/>
        <item x="242"/>
        <item x="26"/>
        <item x="334"/>
        <item x="86"/>
        <item x="87"/>
        <item x="281"/>
        <item x="117"/>
        <item x="81"/>
        <item x="52"/>
        <item x="33"/>
        <item x="145"/>
        <item x="94"/>
        <item x="57"/>
        <item x="220"/>
        <item x="121"/>
        <item x="238"/>
        <item x="155"/>
        <item x="320"/>
        <item x="215"/>
        <item x="111"/>
        <item x="151"/>
        <item x="316"/>
        <item x="279"/>
        <item x="82"/>
        <item x="285"/>
        <item x="183"/>
        <item x="241"/>
        <item x="128"/>
        <item x="210"/>
        <item x="161"/>
        <item x="235"/>
        <item x="305"/>
        <item x="13"/>
        <item x="244"/>
        <item x="232"/>
        <item x="114"/>
        <item x="324"/>
        <item x="107"/>
        <item x="207"/>
        <item x="314"/>
        <item x="116"/>
        <item x="31"/>
        <item x="266"/>
        <item x="90"/>
        <item x="270"/>
        <item x="230"/>
        <item x="64"/>
        <item x="310"/>
        <item x="303"/>
        <item x="175"/>
        <item x="14"/>
        <item x="246"/>
        <item x="243"/>
        <item x="120"/>
        <item x="76"/>
        <item x="255"/>
        <item x="211"/>
        <item x="298"/>
        <item x="106"/>
        <item x="141"/>
        <item x="46"/>
        <item x="182"/>
        <item x="158"/>
        <item x="173"/>
        <item x="56"/>
        <item x="287"/>
        <item x="331"/>
        <item x="50"/>
        <item x="226"/>
        <item x="131"/>
        <item x="200"/>
        <item x="236"/>
        <item x="88"/>
        <item x="339"/>
        <item x="72"/>
        <item x="127"/>
        <item x="288"/>
        <item x="2"/>
        <item x="48"/>
        <item x="60"/>
        <item x="330"/>
        <item x="294"/>
        <item x="68"/>
        <item x="224"/>
        <item x="219"/>
        <item x="206"/>
        <item x="9"/>
        <item x="174"/>
        <item x="335"/>
        <item x="112"/>
        <item x="176"/>
        <item x="195"/>
        <item x="35"/>
        <item x="189"/>
        <item x="221"/>
        <item x="254"/>
        <item x="66"/>
        <item x="104"/>
        <item x="293"/>
        <item x="295"/>
        <item x="21"/>
        <item x="208"/>
        <item x="84"/>
        <item x="325"/>
        <item x="119"/>
        <item x="253"/>
        <item x="304"/>
        <item x="260"/>
        <item x="149"/>
        <item x="338"/>
        <item x="261"/>
        <item x="319"/>
        <item x="196"/>
        <item x="132"/>
        <item x="178"/>
        <item x="153"/>
        <item x="186"/>
        <item x="233"/>
        <item x="193"/>
        <item x="103"/>
        <item x="18"/>
        <item x="75"/>
        <item x="1"/>
        <item x="25"/>
        <item x="59"/>
        <item x="97"/>
        <item x="96"/>
        <item x="271"/>
        <item x="286"/>
        <item x="227"/>
        <item x="160"/>
        <item x="40"/>
        <item x="105"/>
        <item x="267"/>
        <item x="214"/>
        <item x="308"/>
        <item x="89"/>
        <item x="37"/>
        <item x="212"/>
        <item x="199"/>
        <item x="188"/>
        <item x="318"/>
        <item x="307"/>
        <item x="187"/>
        <item x="54"/>
        <item x="332"/>
        <item x="169"/>
        <item x="229"/>
        <item x="44"/>
        <item x="301"/>
        <item x="218"/>
        <item x="27"/>
        <item x="65"/>
        <item x="146"/>
        <item x="17"/>
        <item x="0"/>
        <item x="251"/>
        <item x="237"/>
        <item x="247"/>
        <item x="62"/>
        <item x="263"/>
        <item x="276"/>
        <item x="198"/>
        <item x="179"/>
        <item x="93"/>
        <item x="118"/>
        <item x="77"/>
        <item x="284"/>
        <item x="34"/>
        <item x="58"/>
        <item x="140"/>
        <item x="53"/>
        <item x="152"/>
        <item x="191"/>
        <item x="278"/>
        <item x="23"/>
        <item x="10"/>
        <item x="136"/>
        <item x="185"/>
        <item x="258"/>
        <item x="108"/>
        <item x="109"/>
        <item x="277"/>
        <item x="91"/>
        <item x="80"/>
        <item x="273"/>
        <item x="282"/>
        <item x="5"/>
        <item x="125"/>
        <item x="204"/>
        <item x="6"/>
        <item x="257"/>
        <item x="123"/>
        <item x="213"/>
        <item x="134"/>
        <item x="181"/>
        <item x="36"/>
        <item x="42"/>
        <item x="29"/>
        <item x="32"/>
        <item x="162"/>
        <item x="147"/>
        <item x="100"/>
        <item x="8"/>
        <item x="159"/>
        <item x="98"/>
        <item x="69"/>
        <item x="83"/>
        <item x="317"/>
        <item x="166"/>
        <item x="252"/>
        <item x="336"/>
        <item x="110"/>
        <item x="290"/>
        <item x="78"/>
        <item x="194"/>
        <item x="163"/>
        <item x="272"/>
        <item x="274"/>
        <item x="124"/>
        <item x="197"/>
        <item x="172"/>
        <item x="190"/>
        <item x="269"/>
        <item x="289"/>
        <item x="329"/>
        <item x="275"/>
        <item x="135"/>
        <item x="250"/>
        <item x="165"/>
        <item x="171"/>
        <item x="129"/>
        <item x="292"/>
        <item x="225"/>
        <item x="240"/>
        <item x="327"/>
        <item x="142"/>
        <item x="156"/>
        <item x="85"/>
        <item x="326"/>
        <item x="296"/>
        <item x="249"/>
        <item x="223"/>
        <item x="312"/>
        <item x="38"/>
        <item x="297"/>
        <item x="61"/>
        <item x="231"/>
        <item x="43"/>
        <item x="306"/>
        <item x="180"/>
        <item x="122"/>
        <item x="71"/>
        <item x="137"/>
        <item x="315"/>
        <item x="67"/>
        <item x="11"/>
        <item x="22"/>
        <item x="157"/>
        <item x="143"/>
        <item x="264"/>
        <item x="70"/>
        <item x="222"/>
        <item x="79"/>
        <item x="7"/>
        <item x="154"/>
        <item x="168"/>
        <item x="130"/>
        <item x="45"/>
        <item x="101"/>
        <item x="283"/>
        <item x="192"/>
        <item x="203"/>
        <item x="333"/>
        <item x="268"/>
        <item x="4"/>
        <item x="30"/>
        <item x="49"/>
        <item x="299"/>
        <item x="74"/>
        <item x="167"/>
        <item x="280"/>
        <item x="144"/>
        <item x="201"/>
        <item x="245"/>
        <item x="205"/>
        <item x="39"/>
        <item x="311"/>
        <item x="150"/>
        <item x="302"/>
        <item x="265"/>
        <item x="99"/>
        <item x="95"/>
        <item x="126"/>
        <item x="164"/>
        <item x="184"/>
        <item x="323"/>
        <item x="322"/>
        <item t="default"/>
      </items>
    </pivotField>
    <pivotField axis="axisRow" showAll="0">
      <items count="11">
        <item x="7"/>
        <item x="2"/>
        <item x="3"/>
        <item x="6"/>
        <item x="9"/>
        <item x="8"/>
        <item x="0"/>
        <item x="5"/>
        <item x="4"/>
        <item x="1"/>
        <item t="default"/>
      </items>
    </pivotField>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Items count="1">
    <i/>
  </colItems>
  <dataFields count="1">
    <dataField name="Sum of Unit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823729-E2C5-4B03-8007-F91656013667}" autoFormatId="16" applyNumberFormats="0" applyBorderFormats="0" applyFontFormats="0" applyPatternFormats="0" applyAlignmentFormats="0" applyWidthHeightFormats="0">
  <queryTableRefresh nextId="12">
    <queryTableFields count="11">
      <queryTableField id="1" name="OrderID" tableColumnId="1"/>
      <queryTableField id="2" name="Date" tableColumnId="2"/>
      <queryTableField id="3" name="Product" tableColumnId="3"/>
      <queryTableField id="4" name="Category" tableColumnId="4"/>
      <queryTableField id="5" name="Region" tableColumnId="5"/>
      <queryTableField id="6" name="Country" tableColumnId="6"/>
      <queryTableField id="7" name="SalesRep" tableColumnId="7"/>
      <queryTableField id="8" name="Units" tableColumnId="8"/>
      <queryTableField id="9" name="UnitPrice" tableColumnId="9"/>
      <queryTableField id="10" name="Revenue" tableColumnId="10"/>
      <queryTableField id="11" name="CheckRevenu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5CF98D-0079-4736-9733-FF8B5BFDE5F3}" sourceName="Region">
  <pivotTables>
    <pivotTable tabId="3" name="PivotTable2"/>
    <pivotTable tabId="3" name="PivotTable4"/>
  </pivotTables>
  <data>
    <tabular pivotCacheId="17376086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A69656-265A-46F5-98ED-C9416F95F4DE}" cache="Slicer_Region" caption="Region"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E97E9E-69F2-444F-B59C-6799AE4AF3C4}" name="Table1" displayName="Table1" ref="A1:J1001" totalsRowShown="0">
  <autoFilter ref="A1:J1001" xr:uid="{CFE97E9E-69F2-444F-B59C-6799AE4AF3C4}"/>
  <tableColumns count="10">
    <tableColumn id="1" xr3:uid="{5C8E6B5C-35A1-4F39-AB20-132D9EEE2043}" name="OrderID"/>
    <tableColumn id="2" xr3:uid="{0D6C89F3-E715-46FA-828B-7886571111CD}" name="Date" dataDxfId="13"/>
    <tableColumn id="3" xr3:uid="{34B64FCF-E971-4389-BA87-AD9DD504F56A}" name="Product"/>
    <tableColumn id="4" xr3:uid="{5948C990-E33E-4CA4-985E-AC0C7A707AB2}" name="Category"/>
    <tableColumn id="5" xr3:uid="{986CD337-04D3-4DF0-88DE-DFF3E7C855A1}" name="Region"/>
    <tableColumn id="6" xr3:uid="{75EA769D-2A17-453A-A368-8BD30140866C}" name="Country"/>
    <tableColumn id="7" xr3:uid="{92C1AD3D-1E53-426C-9991-89D9B8BE05F4}" name="SalesRep"/>
    <tableColumn id="8" xr3:uid="{F7E66D70-A798-4812-962C-04AC280A8DEE}" name="Units"/>
    <tableColumn id="9" xr3:uid="{EC513BDE-4C63-4BB8-900E-8AEB0CA6CBD3}" name="UnitPrice"/>
    <tableColumn id="10" xr3:uid="{85C5B3AF-3829-4B30-AFAD-E4F82CF093AF}"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FCDD2A-27DC-4FC3-8C02-2A3C038BC878}" name="Table1_1" displayName="Table1_1" ref="A1:K1001" tableType="queryTable" totalsRowShown="0">
  <autoFilter ref="A1:K1001" xr:uid="{43FCDD2A-27DC-4FC3-8C02-2A3C038BC878}"/>
  <tableColumns count="11">
    <tableColumn id="1" xr3:uid="{A53DDF7F-779A-4EDD-A2E7-F804B41D5310}" uniqueName="1" name="OrderID" queryTableFieldId="1"/>
    <tableColumn id="2" xr3:uid="{493BD186-BA12-4936-A6BF-E69234049403}" uniqueName="2" name="Date" queryTableFieldId="2" dataDxfId="12"/>
    <tableColumn id="3" xr3:uid="{2FD93BE1-786D-4668-8EC0-031C0ABF193F}" uniqueName="3" name="Product" queryTableFieldId="3" dataDxfId="11"/>
    <tableColumn id="4" xr3:uid="{1BF60FE1-016E-4E4F-A159-1E6FA9AF4CB7}" uniqueName="4" name="Category" queryTableFieldId="4" dataDxfId="10"/>
    <tableColumn id="5" xr3:uid="{A5F3A388-B963-413F-AD27-9D3D8432BF30}" uniqueName="5" name="Region" queryTableFieldId="5" dataDxfId="9"/>
    <tableColumn id="6" xr3:uid="{DB4E0890-C12C-4361-AB5B-5F63554C09C7}" uniqueName="6" name="Country" queryTableFieldId="6" dataDxfId="8"/>
    <tableColumn id="7" xr3:uid="{B15D6E9B-0BB7-402B-953D-9D8FFD54D1AC}" uniqueName="7" name="SalesRep" queryTableFieldId="7" dataDxfId="7"/>
    <tableColumn id="8" xr3:uid="{AC65E5D5-8284-4849-9B2D-0F0C7371895C}" uniqueName="8" name="Units" queryTableFieldId="8"/>
    <tableColumn id="9" xr3:uid="{B3070C45-C552-4878-AA72-172EEC8D75F5}" uniqueName="9" name="UnitPrice" queryTableFieldId="9"/>
    <tableColumn id="10" xr3:uid="{0E0F1CED-227A-4D61-971B-7A2A6590C6E2}" uniqueName="10" name="Revenue" queryTableFieldId="10"/>
    <tableColumn id="11" xr3:uid="{44704272-76AA-40F4-8B8D-6541B0A7E678}" uniqueName="11" name="CheckRevenu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0FA843B-A40C-489B-833C-B0B5922D685E}" sourceName="Date">
  <pivotTables>
    <pivotTable tabId="3" name="PivotTable5"/>
  </pivotTables>
  <state minimalRefreshVersion="6" lastRefreshVersion="6" pivotCacheId="173760868"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5ABC48A-4A8F-4C9C-85A4-492F1DA3C8FB}" cache="NativeTimeline_Date" caption="Date" level="2" selectionLevel="2" scrollPosition="2025-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89470-6F23-4691-AD01-9E2F7AE344B1}">
  <dimension ref="A1:J1001"/>
  <sheetViews>
    <sheetView workbookViewId="0"/>
  </sheetViews>
  <sheetFormatPr defaultRowHeight="14.4" x14ac:dyDescent="0.3"/>
  <cols>
    <col min="1" max="1" width="9.44140625" customWidth="1"/>
    <col min="2" max="2" width="12" customWidth="1"/>
    <col min="3" max="3" width="9.44140625" customWidth="1"/>
    <col min="4" max="4" width="10.33203125" customWidth="1"/>
    <col min="6" max="6" width="9.33203125" customWidth="1"/>
    <col min="7" max="7" width="10.6640625" customWidth="1"/>
    <col min="9" max="9" width="10.6640625" customWidth="1"/>
    <col min="10" max="10" width="9.88671875" customWidth="1"/>
  </cols>
  <sheetData>
    <row r="1" spans="1:10" x14ac:dyDescent="0.3">
      <c r="A1" t="s">
        <v>0</v>
      </c>
      <c r="B1" t="s">
        <v>1</v>
      </c>
      <c r="C1" t="s">
        <v>2</v>
      </c>
      <c r="D1" t="s">
        <v>3</v>
      </c>
      <c r="E1" t="s">
        <v>4</v>
      </c>
      <c r="F1" t="s">
        <v>5</v>
      </c>
      <c r="G1" t="s">
        <v>6</v>
      </c>
      <c r="H1" t="s">
        <v>7</v>
      </c>
      <c r="I1" t="s">
        <v>8</v>
      </c>
      <c r="J1" t="s">
        <v>9</v>
      </c>
    </row>
    <row r="2" spans="1:10" x14ac:dyDescent="0.3">
      <c r="A2">
        <v>1</v>
      </c>
      <c r="B2" s="1">
        <v>45866</v>
      </c>
      <c r="C2" t="s">
        <v>10</v>
      </c>
      <c r="D2" t="s">
        <v>11</v>
      </c>
      <c r="E2" t="s">
        <v>12</v>
      </c>
      <c r="F2" t="s">
        <v>13</v>
      </c>
      <c r="G2" t="s">
        <v>14</v>
      </c>
      <c r="H2">
        <v>5</v>
      </c>
      <c r="I2">
        <v>17.52</v>
      </c>
      <c r="J2">
        <v>87.6</v>
      </c>
    </row>
    <row r="3" spans="1:10" x14ac:dyDescent="0.3">
      <c r="A3">
        <v>2</v>
      </c>
      <c r="B3" s="1">
        <v>45832</v>
      </c>
      <c r="C3" t="s">
        <v>15</v>
      </c>
      <c r="D3" t="s">
        <v>16</v>
      </c>
      <c r="E3" t="s">
        <v>17</v>
      </c>
      <c r="F3" t="s">
        <v>18</v>
      </c>
      <c r="G3" t="s">
        <v>19</v>
      </c>
      <c r="H3">
        <v>9</v>
      </c>
      <c r="I3">
        <v>86.59</v>
      </c>
      <c r="J3">
        <v>779.31</v>
      </c>
    </row>
    <row r="4" spans="1:10" x14ac:dyDescent="0.3">
      <c r="A4">
        <v>3</v>
      </c>
      <c r="B4" s="1">
        <v>45783</v>
      </c>
      <c r="C4" t="s">
        <v>20</v>
      </c>
      <c r="D4" t="s">
        <v>11</v>
      </c>
      <c r="E4" t="s">
        <v>21</v>
      </c>
      <c r="F4" t="s">
        <v>13</v>
      </c>
      <c r="G4" t="s">
        <v>22</v>
      </c>
      <c r="H4">
        <v>9</v>
      </c>
      <c r="I4">
        <v>66.510000000000005</v>
      </c>
      <c r="J4">
        <v>598.59</v>
      </c>
    </row>
    <row r="5" spans="1:10" x14ac:dyDescent="0.3">
      <c r="A5">
        <v>4</v>
      </c>
      <c r="B5" s="1">
        <v>45693</v>
      </c>
      <c r="C5" t="s">
        <v>23</v>
      </c>
      <c r="D5" t="s">
        <v>11</v>
      </c>
      <c r="E5" t="s">
        <v>17</v>
      </c>
      <c r="F5" t="s">
        <v>24</v>
      </c>
      <c r="G5" t="s">
        <v>25</v>
      </c>
      <c r="H5">
        <v>15</v>
      </c>
      <c r="I5">
        <v>46.32</v>
      </c>
      <c r="J5">
        <v>694.8</v>
      </c>
    </row>
    <row r="6" spans="1:10" x14ac:dyDescent="0.3">
      <c r="A6">
        <v>5</v>
      </c>
      <c r="B6" s="1">
        <v>45999</v>
      </c>
      <c r="C6" t="s">
        <v>23</v>
      </c>
      <c r="D6" t="s">
        <v>11</v>
      </c>
      <c r="E6" t="s">
        <v>21</v>
      </c>
      <c r="F6" t="s">
        <v>18</v>
      </c>
      <c r="G6" t="s">
        <v>14</v>
      </c>
      <c r="H6">
        <v>15</v>
      </c>
      <c r="I6">
        <v>38.840000000000003</v>
      </c>
      <c r="J6">
        <v>582.6</v>
      </c>
    </row>
    <row r="7" spans="1:10" x14ac:dyDescent="0.3">
      <c r="A7">
        <v>6</v>
      </c>
      <c r="B7" s="1">
        <v>45902</v>
      </c>
      <c r="C7" t="s">
        <v>26</v>
      </c>
      <c r="D7" t="s">
        <v>11</v>
      </c>
      <c r="E7" t="s">
        <v>12</v>
      </c>
      <c r="F7" t="s">
        <v>27</v>
      </c>
      <c r="G7" t="s">
        <v>14</v>
      </c>
      <c r="H7">
        <v>15</v>
      </c>
      <c r="I7">
        <v>7.83</v>
      </c>
      <c r="J7">
        <v>117.45</v>
      </c>
    </row>
    <row r="8" spans="1:10" x14ac:dyDescent="0.3">
      <c r="A8">
        <v>7</v>
      </c>
      <c r="B8" s="1">
        <v>45905</v>
      </c>
      <c r="C8" t="s">
        <v>26</v>
      </c>
      <c r="D8" t="s">
        <v>11</v>
      </c>
      <c r="E8" t="s">
        <v>21</v>
      </c>
      <c r="F8" t="s">
        <v>28</v>
      </c>
      <c r="G8" t="s">
        <v>29</v>
      </c>
      <c r="H8">
        <v>6</v>
      </c>
      <c r="I8">
        <v>8.0500000000000007</v>
      </c>
      <c r="J8">
        <v>48.3</v>
      </c>
    </row>
    <row r="9" spans="1:10" x14ac:dyDescent="0.3">
      <c r="A9">
        <v>8</v>
      </c>
      <c r="B9" s="1">
        <v>45988</v>
      </c>
      <c r="C9" t="s">
        <v>10</v>
      </c>
      <c r="D9" t="s">
        <v>11</v>
      </c>
      <c r="E9" t="s">
        <v>30</v>
      </c>
      <c r="F9" t="s">
        <v>31</v>
      </c>
      <c r="G9" t="s">
        <v>25</v>
      </c>
      <c r="H9">
        <v>7</v>
      </c>
      <c r="I9">
        <v>22.36</v>
      </c>
      <c r="J9">
        <v>156.52000000000001</v>
      </c>
    </row>
    <row r="10" spans="1:10" x14ac:dyDescent="0.3">
      <c r="A10">
        <v>9</v>
      </c>
      <c r="B10" s="1">
        <v>45919</v>
      </c>
      <c r="C10" t="s">
        <v>32</v>
      </c>
      <c r="D10" t="s">
        <v>16</v>
      </c>
      <c r="E10" t="s">
        <v>17</v>
      </c>
      <c r="F10" t="s">
        <v>28</v>
      </c>
      <c r="G10" t="s">
        <v>19</v>
      </c>
      <c r="H10">
        <v>11</v>
      </c>
      <c r="I10">
        <v>390.34</v>
      </c>
      <c r="J10">
        <v>4293.74</v>
      </c>
    </row>
    <row r="11" spans="1:10" x14ac:dyDescent="0.3">
      <c r="A11">
        <v>10</v>
      </c>
      <c r="B11" s="1">
        <v>45792</v>
      </c>
      <c r="C11" t="s">
        <v>23</v>
      </c>
      <c r="D11" t="s">
        <v>11</v>
      </c>
      <c r="E11" t="s">
        <v>21</v>
      </c>
      <c r="F11" t="s">
        <v>24</v>
      </c>
      <c r="G11" t="s">
        <v>29</v>
      </c>
      <c r="H11">
        <v>15</v>
      </c>
      <c r="I11">
        <v>44.82</v>
      </c>
      <c r="J11">
        <v>672.3</v>
      </c>
    </row>
    <row r="12" spans="1:10" x14ac:dyDescent="0.3">
      <c r="A12">
        <v>11</v>
      </c>
      <c r="B12" s="1">
        <v>45891</v>
      </c>
      <c r="C12" t="s">
        <v>32</v>
      </c>
      <c r="D12" t="s">
        <v>16</v>
      </c>
      <c r="E12" t="s">
        <v>30</v>
      </c>
      <c r="F12" t="s">
        <v>33</v>
      </c>
      <c r="G12" t="s">
        <v>29</v>
      </c>
      <c r="H12">
        <v>7</v>
      </c>
      <c r="I12">
        <v>446.07</v>
      </c>
      <c r="J12">
        <v>3122.49</v>
      </c>
    </row>
    <row r="13" spans="1:10" x14ac:dyDescent="0.3">
      <c r="A13">
        <v>12</v>
      </c>
      <c r="B13" s="1">
        <v>45979</v>
      </c>
      <c r="C13" t="s">
        <v>10</v>
      </c>
      <c r="D13" t="s">
        <v>11</v>
      </c>
      <c r="E13" t="s">
        <v>12</v>
      </c>
      <c r="F13" t="s">
        <v>13</v>
      </c>
      <c r="G13" t="s">
        <v>29</v>
      </c>
      <c r="H13">
        <v>4</v>
      </c>
      <c r="I13">
        <v>20.52</v>
      </c>
      <c r="J13">
        <v>82.08</v>
      </c>
    </row>
    <row r="14" spans="1:10" x14ac:dyDescent="0.3">
      <c r="A14">
        <v>13</v>
      </c>
      <c r="B14" s="1">
        <v>45688</v>
      </c>
      <c r="C14" t="s">
        <v>34</v>
      </c>
      <c r="D14" t="s">
        <v>16</v>
      </c>
      <c r="E14" t="s">
        <v>12</v>
      </c>
      <c r="F14" t="s">
        <v>27</v>
      </c>
      <c r="G14" t="s">
        <v>35</v>
      </c>
      <c r="H14">
        <v>7</v>
      </c>
      <c r="I14">
        <v>908.64</v>
      </c>
      <c r="J14">
        <v>6360.48</v>
      </c>
    </row>
    <row r="15" spans="1:10" x14ac:dyDescent="0.3">
      <c r="A15">
        <v>14</v>
      </c>
      <c r="B15" s="1">
        <v>45736</v>
      </c>
      <c r="C15" t="s">
        <v>32</v>
      </c>
      <c r="D15" t="s">
        <v>16</v>
      </c>
      <c r="E15" t="s">
        <v>30</v>
      </c>
      <c r="F15" t="s">
        <v>27</v>
      </c>
      <c r="G15" t="s">
        <v>25</v>
      </c>
      <c r="H15">
        <v>8</v>
      </c>
      <c r="I15">
        <v>457.68</v>
      </c>
      <c r="J15">
        <v>3661.44</v>
      </c>
    </row>
    <row r="16" spans="1:10" x14ac:dyDescent="0.3">
      <c r="A16">
        <v>15</v>
      </c>
      <c r="B16" s="1">
        <v>45756</v>
      </c>
      <c r="C16" t="s">
        <v>10</v>
      </c>
      <c r="D16" t="s">
        <v>11</v>
      </c>
      <c r="E16" t="s">
        <v>17</v>
      </c>
      <c r="F16" t="s">
        <v>24</v>
      </c>
      <c r="G16" t="s">
        <v>29</v>
      </c>
      <c r="H16">
        <v>1</v>
      </c>
      <c r="I16">
        <v>17.809999999999999</v>
      </c>
      <c r="J16">
        <v>17.809999999999999</v>
      </c>
    </row>
    <row r="17" spans="1:10" x14ac:dyDescent="0.3">
      <c r="A17">
        <v>16</v>
      </c>
      <c r="B17" s="1">
        <v>45658</v>
      </c>
      <c r="C17" t="s">
        <v>26</v>
      </c>
      <c r="D17" t="s">
        <v>11</v>
      </c>
      <c r="E17" t="s">
        <v>17</v>
      </c>
      <c r="F17" t="s">
        <v>33</v>
      </c>
      <c r="G17" t="s">
        <v>36</v>
      </c>
      <c r="H17">
        <v>7</v>
      </c>
      <c r="I17">
        <v>8.32</v>
      </c>
      <c r="J17">
        <v>58.24</v>
      </c>
    </row>
    <row r="18" spans="1:10" x14ac:dyDescent="0.3">
      <c r="A18">
        <v>17</v>
      </c>
      <c r="B18" s="1">
        <v>45700</v>
      </c>
      <c r="C18" t="s">
        <v>32</v>
      </c>
      <c r="D18" t="s">
        <v>16</v>
      </c>
      <c r="E18" t="s">
        <v>30</v>
      </c>
      <c r="F18" t="s">
        <v>13</v>
      </c>
      <c r="G18" t="s">
        <v>22</v>
      </c>
      <c r="H18">
        <v>6</v>
      </c>
      <c r="I18">
        <v>424.85</v>
      </c>
      <c r="J18">
        <v>2549.1</v>
      </c>
    </row>
    <row r="19" spans="1:10" x14ac:dyDescent="0.3">
      <c r="A19">
        <v>18</v>
      </c>
      <c r="B19" s="1">
        <v>45864</v>
      </c>
      <c r="C19" t="s">
        <v>23</v>
      </c>
      <c r="D19" t="s">
        <v>11</v>
      </c>
      <c r="E19" t="s">
        <v>17</v>
      </c>
      <c r="F19" t="s">
        <v>24</v>
      </c>
      <c r="G19" t="s">
        <v>37</v>
      </c>
      <c r="H19">
        <v>9</v>
      </c>
      <c r="I19">
        <v>47.62</v>
      </c>
      <c r="J19">
        <v>428.58</v>
      </c>
    </row>
    <row r="20" spans="1:10" x14ac:dyDescent="0.3">
      <c r="A20">
        <v>19</v>
      </c>
      <c r="B20" s="1">
        <v>45829</v>
      </c>
      <c r="C20" t="s">
        <v>38</v>
      </c>
      <c r="D20" t="s">
        <v>16</v>
      </c>
      <c r="E20" t="s">
        <v>30</v>
      </c>
      <c r="F20" t="s">
        <v>24</v>
      </c>
      <c r="G20" t="s">
        <v>14</v>
      </c>
      <c r="H20">
        <v>1</v>
      </c>
      <c r="I20">
        <v>161.29</v>
      </c>
      <c r="J20">
        <v>161.29</v>
      </c>
    </row>
    <row r="21" spans="1:10" x14ac:dyDescent="0.3">
      <c r="A21">
        <v>20</v>
      </c>
      <c r="B21" s="1">
        <v>45690</v>
      </c>
      <c r="C21" t="s">
        <v>39</v>
      </c>
      <c r="D21" t="s">
        <v>16</v>
      </c>
      <c r="E21" t="s">
        <v>21</v>
      </c>
      <c r="F21" t="s">
        <v>24</v>
      </c>
      <c r="G21" t="s">
        <v>35</v>
      </c>
      <c r="H21">
        <v>15</v>
      </c>
      <c r="I21">
        <v>250.57</v>
      </c>
      <c r="J21">
        <v>3758.55</v>
      </c>
    </row>
    <row r="22" spans="1:10" x14ac:dyDescent="0.3">
      <c r="A22">
        <v>21</v>
      </c>
      <c r="B22" s="1">
        <v>45687</v>
      </c>
      <c r="C22" t="s">
        <v>23</v>
      </c>
      <c r="D22" t="s">
        <v>11</v>
      </c>
      <c r="E22" t="s">
        <v>30</v>
      </c>
      <c r="F22" t="s">
        <v>33</v>
      </c>
      <c r="G22" t="s">
        <v>37</v>
      </c>
      <c r="H22">
        <v>14</v>
      </c>
      <c r="I22">
        <v>50.12</v>
      </c>
      <c r="J22">
        <v>701.68</v>
      </c>
    </row>
    <row r="23" spans="1:10" x14ac:dyDescent="0.3">
      <c r="A23">
        <v>22</v>
      </c>
      <c r="B23" s="1">
        <v>45807</v>
      </c>
      <c r="C23" t="s">
        <v>39</v>
      </c>
      <c r="D23" t="s">
        <v>16</v>
      </c>
      <c r="E23" t="s">
        <v>30</v>
      </c>
      <c r="F23" t="s">
        <v>24</v>
      </c>
      <c r="G23" t="s">
        <v>19</v>
      </c>
      <c r="H23">
        <v>15</v>
      </c>
      <c r="I23">
        <v>230.29</v>
      </c>
      <c r="J23">
        <v>3454.35</v>
      </c>
    </row>
    <row r="24" spans="1:10" x14ac:dyDescent="0.3">
      <c r="A24">
        <v>23</v>
      </c>
      <c r="B24" s="1">
        <v>45980</v>
      </c>
      <c r="C24" t="s">
        <v>32</v>
      </c>
      <c r="D24" t="s">
        <v>16</v>
      </c>
      <c r="E24" t="s">
        <v>21</v>
      </c>
      <c r="F24" t="s">
        <v>28</v>
      </c>
      <c r="G24" t="s">
        <v>22</v>
      </c>
      <c r="H24">
        <v>6</v>
      </c>
      <c r="I24">
        <v>402.05</v>
      </c>
      <c r="J24">
        <v>2412.3000000000002</v>
      </c>
    </row>
    <row r="25" spans="1:10" x14ac:dyDescent="0.3">
      <c r="A25">
        <v>24</v>
      </c>
      <c r="B25" s="1">
        <v>45890</v>
      </c>
      <c r="C25" t="s">
        <v>15</v>
      </c>
      <c r="D25" t="s">
        <v>16</v>
      </c>
      <c r="E25" t="s">
        <v>17</v>
      </c>
      <c r="F25" t="s">
        <v>24</v>
      </c>
      <c r="G25" t="s">
        <v>25</v>
      </c>
      <c r="H25">
        <v>1</v>
      </c>
      <c r="I25">
        <v>91.15</v>
      </c>
      <c r="J25">
        <v>91.15</v>
      </c>
    </row>
    <row r="26" spans="1:10" x14ac:dyDescent="0.3">
      <c r="A26">
        <v>25</v>
      </c>
      <c r="B26" s="1">
        <v>45672</v>
      </c>
      <c r="C26" t="s">
        <v>38</v>
      </c>
      <c r="D26" t="s">
        <v>16</v>
      </c>
      <c r="E26" t="s">
        <v>21</v>
      </c>
      <c r="F26" t="s">
        <v>33</v>
      </c>
      <c r="G26" t="s">
        <v>29</v>
      </c>
      <c r="H26">
        <v>5</v>
      </c>
      <c r="I26">
        <v>146.81</v>
      </c>
      <c r="J26">
        <v>734.05</v>
      </c>
    </row>
    <row r="27" spans="1:10" x14ac:dyDescent="0.3">
      <c r="A27">
        <v>26</v>
      </c>
      <c r="B27" s="1">
        <v>45833</v>
      </c>
      <c r="C27" t="s">
        <v>32</v>
      </c>
      <c r="D27" t="s">
        <v>16</v>
      </c>
      <c r="E27" t="s">
        <v>17</v>
      </c>
      <c r="F27" t="s">
        <v>33</v>
      </c>
      <c r="G27" t="s">
        <v>29</v>
      </c>
      <c r="H27">
        <v>9</v>
      </c>
      <c r="I27">
        <v>406.79</v>
      </c>
      <c r="J27">
        <v>3661.11</v>
      </c>
    </row>
    <row r="28" spans="1:10" x14ac:dyDescent="0.3">
      <c r="A28">
        <v>27</v>
      </c>
      <c r="B28" s="1">
        <v>45705</v>
      </c>
      <c r="C28" t="s">
        <v>34</v>
      </c>
      <c r="D28" t="s">
        <v>16</v>
      </c>
      <c r="E28" t="s">
        <v>12</v>
      </c>
      <c r="F28" t="s">
        <v>33</v>
      </c>
      <c r="G28" t="s">
        <v>35</v>
      </c>
      <c r="H28">
        <v>15</v>
      </c>
      <c r="I28">
        <v>918.95</v>
      </c>
      <c r="J28">
        <v>13784.25</v>
      </c>
    </row>
    <row r="29" spans="1:10" x14ac:dyDescent="0.3">
      <c r="A29">
        <v>28</v>
      </c>
      <c r="B29" s="1">
        <v>45861</v>
      </c>
      <c r="C29" t="s">
        <v>34</v>
      </c>
      <c r="D29" t="s">
        <v>16</v>
      </c>
      <c r="E29" t="s">
        <v>17</v>
      </c>
      <c r="F29" t="s">
        <v>33</v>
      </c>
      <c r="G29" t="s">
        <v>36</v>
      </c>
      <c r="H29">
        <v>15</v>
      </c>
      <c r="I29">
        <v>851.96</v>
      </c>
      <c r="J29">
        <v>12779.4</v>
      </c>
    </row>
    <row r="30" spans="1:10" x14ac:dyDescent="0.3">
      <c r="A30">
        <v>29</v>
      </c>
      <c r="B30" s="1">
        <v>45666</v>
      </c>
      <c r="C30" t="s">
        <v>34</v>
      </c>
      <c r="D30" t="s">
        <v>16</v>
      </c>
      <c r="E30" t="s">
        <v>21</v>
      </c>
      <c r="F30" t="s">
        <v>24</v>
      </c>
      <c r="G30" t="s">
        <v>35</v>
      </c>
      <c r="H30">
        <v>9</v>
      </c>
      <c r="I30">
        <v>818.86</v>
      </c>
      <c r="J30">
        <v>7369.74</v>
      </c>
    </row>
    <row r="31" spans="1:10" x14ac:dyDescent="0.3">
      <c r="A31">
        <v>30</v>
      </c>
      <c r="B31" s="1">
        <v>45832</v>
      </c>
      <c r="C31" t="s">
        <v>23</v>
      </c>
      <c r="D31" t="s">
        <v>11</v>
      </c>
      <c r="E31" t="s">
        <v>21</v>
      </c>
      <c r="F31" t="s">
        <v>28</v>
      </c>
      <c r="G31" t="s">
        <v>19</v>
      </c>
      <c r="H31">
        <v>10</v>
      </c>
      <c r="I31">
        <v>42.53</v>
      </c>
      <c r="J31">
        <v>425.3</v>
      </c>
    </row>
    <row r="32" spans="1:10" x14ac:dyDescent="0.3">
      <c r="A32">
        <v>31</v>
      </c>
      <c r="B32" s="1">
        <v>45672</v>
      </c>
      <c r="C32" t="s">
        <v>38</v>
      </c>
      <c r="D32" t="s">
        <v>16</v>
      </c>
      <c r="E32" t="s">
        <v>12</v>
      </c>
      <c r="F32" t="s">
        <v>31</v>
      </c>
      <c r="G32" t="s">
        <v>25</v>
      </c>
      <c r="H32">
        <v>8</v>
      </c>
      <c r="I32">
        <v>160.38</v>
      </c>
      <c r="J32">
        <v>1283.04</v>
      </c>
    </row>
    <row r="33" spans="1:10" x14ac:dyDescent="0.3">
      <c r="A33">
        <v>32</v>
      </c>
      <c r="B33" s="1">
        <v>45914</v>
      </c>
      <c r="C33" t="s">
        <v>20</v>
      </c>
      <c r="D33" t="s">
        <v>11</v>
      </c>
      <c r="E33" t="s">
        <v>21</v>
      </c>
      <c r="F33" t="s">
        <v>33</v>
      </c>
      <c r="G33" t="s">
        <v>14</v>
      </c>
      <c r="H33">
        <v>7</v>
      </c>
      <c r="I33">
        <v>78.7</v>
      </c>
      <c r="J33">
        <v>550.9</v>
      </c>
    </row>
    <row r="34" spans="1:10" x14ac:dyDescent="0.3">
      <c r="A34">
        <v>33</v>
      </c>
      <c r="B34" s="1">
        <v>45833</v>
      </c>
      <c r="C34" t="s">
        <v>40</v>
      </c>
      <c r="D34" t="s">
        <v>11</v>
      </c>
      <c r="E34" t="s">
        <v>17</v>
      </c>
      <c r="F34" t="s">
        <v>31</v>
      </c>
      <c r="G34" t="s">
        <v>14</v>
      </c>
      <c r="H34">
        <v>10</v>
      </c>
      <c r="I34">
        <v>136.93</v>
      </c>
      <c r="J34">
        <v>1369.3</v>
      </c>
    </row>
    <row r="35" spans="1:10" x14ac:dyDescent="0.3">
      <c r="A35">
        <v>34</v>
      </c>
      <c r="B35" s="1">
        <v>46000</v>
      </c>
      <c r="C35" t="s">
        <v>20</v>
      </c>
      <c r="D35" t="s">
        <v>11</v>
      </c>
      <c r="E35" t="s">
        <v>30</v>
      </c>
      <c r="F35" t="s">
        <v>24</v>
      </c>
      <c r="G35" t="s">
        <v>29</v>
      </c>
      <c r="H35">
        <v>14</v>
      </c>
      <c r="I35">
        <v>69.180000000000007</v>
      </c>
      <c r="J35">
        <v>968.52</v>
      </c>
    </row>
    <row r="36" spans="1:10" x14ac:dyDescent="0.3">
      <c r="A36">
        <v>35</v>
      </c>
      <c r="B36" s="1">
        <v>45756</v>
      </c>
      <c r="C36" t="s">
        <v>34</v>
      </c>
      <c r="D36" t="s">
        <v>16</v>
      </c>
      <c r="E36" t="s">
        <v>21</v>
      </c>
      <c r="F36" t="s">
        <v>27</v>
      </c>
      <c r="G36" t="s">
        <v>14</v>
      </c>
      <c r="H36">
        <v>13</v>
      </c>
      <c r="I36">
        <v>886.24</v>
      </c>
      <c r="J36">
        <v>11521.12</v>
      </c>
    </row>
    <row r="37" spans="1:10" x14ac:dyDescent="0.3">
      <c r="A37">
        <v>36</v>
      </c>
      <c r="B37" s="1">
        <v>45747</v>
      </c>
      <c r="C37" t="s">
        <v>15</v>
      </c>
      <c r="D37" t="s">
        <v>16</v>
      </c>
      <c r="E37" t="s">
        <v>30</v>
      </c>
      <c r="F37" t="s">
        <v>24</v>
      </c>
      <c r="G37" t="s">
        <v>36</v>
      </c>
      <c r="H37">
        <v>7</v>
      </c>
      <c r="I37">
        <v>85.01</v>
      </c>
      <c r="J37">
        <v>595.07000000000005</v>
      </c>
    </row>
    <row r="38" spans="1:10" x14ac:dyDescent="0.3">
      <c r="A38">
        <v>37</v>
      </c>
      <c r="B38" s="1">
        <v>45915</v>
      </c>
      <c r="C38" t="s">
        <v>26</v>
      </c>
      <c r="D38" t="s">
        <v>11</v>
      </c>
      <c r="E38" t="s">
        <v>12</v>
      </c>
      <c r="F38" t="s">
        <v>13</v>
      </c>
      <c r="G38" t="s">
        <v>22</v>
      </c>
      <c r="H38">
        <v>2</v>
      </c>
      <c r="I38">
        <v>8.98</v>
      </c>
      <c r="J38">
        <v>17.96</v>
      </c>
    </row>
    <row r="39" spans="1:10" x14ac:dyDescent="0.3">
      <c r="A39">
        <v>38</v>
      </c>
      <c r="B39" s="1">
        <v>45713</v>
      </c>
      <c r="C39" t="s">
        <v>10</v>
      </c>
      <c r="D39" t="s">
        <v>11</v>
      </c>
      <c r="E39" t="s">
        <v>30</v>
      </c>
      <c r="F39" t="s">
        <v>33</v>
      </c>
      <c r="G39" t="s">
        <v>29</v>
      </c>
      <c r="H39">
        <v>10</v>
      </c>
      <c r="I39">
        <v>19.329999999999998</v>
      </c>
      <c r="J39">
        <v>193.3</v>
      </c>
    </row>
    <row r="40" spans="1:10" x14ac:dyDescent="0.3">
      <c r="A40">
        <v>39</v>
      </c>
      <c r="B40" s="1">
        <v>45882</v>
      </c>
      <c r="C40" t="s">
        <v>34</v>
      </c>
      <c r="D40" t="s">
        <v>16</v>
      </c>
      <c r="E40" t="s">
        <v>12</v>
      </c>
      <c r="F40" t="s">
        <v>18</v>
      </c>
      <c r="G40" t="s">
        <v>25</v>
      </c>
      <c r="H40">
        <v>11</v>
      </c>
      <c r="I40">
        <v>885.26</v>
      </c>
      <c r="J40">
        <v>9737.86</v>
      </c>
    </row>
    <row r="41" spans="1:10" x14ac:dyDescent="0.3">
      <c r="A41">
        <v>40</v>
      </c>
      <c r="B41" s="1">
        <v>45798</v>
      </c>
      <c r="C41" t="s">
        <v>32</v>
      </c>
      <c r="D41" t="s">
        <v>16</v>
      </c>
      <c r="E41" t="s">
        <v>12</v>
      </c>
      <c r="F41" t="s">
        <v>13</v>
      </c>
      <c r="G41" t="s">
        <v>19</v>
      </c>
      <c r="H41">
        <v>10</v>
      </c>
      <c r="I41">
        <v>448.66</v>
      </c>
      <c r="J41">
        <v>4486.6000000000004</v>
      </c>
    </row>
    <row r="42" spans="1:10" x14ac:dyDescent="0.3">
      <c r="A42">
        <v>41</v>
      </c>
      <c r="B42" s="1">
        <v>45912</v>
      </c>
      <c r="C42" t="s">
        <v>23</v>
      </c>
      <c r="D42" t="s">
        <v>11</v>
      </c>
      <c r="E42" t="s">
        <v>21</v>
      </c>
      <c r="F42" t="s">
        <v>27</v>
      </c>
      <c r="G42" t="s">
        <v>14</v>
      </c>
      <c r="H42">
        <v>1</v>
      </c>
      <c r="I42">
        <v>44.03</v>
      </c>
      <c r="J42">
        <v>44.03</v>
      </c>
    </row>
    <row r="43" spans="1:10" x14ac:dyDescent="0.3">
      <c r="A43">
        <v>42</v>
      </c>
      <c r="B43" s="1">
        <v>45847</v>
      </c>
      <c r="C43" t="s">
        <v>38</v>
      </c>
      <c r="D43" t="s">
        <v>16</v>
      </c>
      <c r="E43" t="s">
        <v>21</v>
      </c>
      <c r="F43" t="s">
        <v>33</v>
      </c>
      <c r="G43" t="s">
        <v>14</v>
      </c>
      <c r="H43">
        <v>9</v>
      </c>
      <c r="I43">
        <v>133.87</v>
      </c>
      <c r="J43">
        <v>1204.83</v>
      </c>
    </row>
    <row r="44" spans="1:10" x14ac:dyDescent="0.3">
      <c r="A44">
        <v>43</v>
      </c>
      <c r="B44" s="1">
        <v>45965</v>
      </c>
      <c r="C44" t="s">
        <v>38</v>
      </c>
      <c r="D44" t="s">
        <v>16</v>
      </c>
      <c r="E44" t="s">
        <v>12</v>
      </c>
      <c r="F44" t="s">
        <v>31</v>
      </c>
      <c r="G44" t="s">
        <v>14</v>
      </c>
      <c r="H44">
        <v>9</v>
      </c>
      <c r="I44">
        <v>167.98</v>
      </c>
      <c r="J44">
        <v>1511.82</v>
      </c>
    </row>
    <row r="45" spans="1:10" x14ac:dyDescent="0.3">
      <c r="A45">
        <v>44</v>
      </c>
      <c r="B45" s="1">
        <v>46010</v>
      </c>
      <c r="C45" t="s">
        <v>20</v>
      </c>
      <c r="D45" t="s">
        <v>11</v>
      </c>
      <c r="E45" t="s">
        <v>17</v>
      </c>
      <c r="F45" t="s">
        <v>28</v>
      </c>
      <c r="G45" t="s">
        <v>37</v>
      </c>
      <c r="H45">
        <v>12</v>
      </c>
      <c r="I45">
        <v>67.62</v>
      </c>
      <c r="J45">
        <v>811.44</v>
      </c>
    </row>
    <row r="46" spans="1:10" x14ac:dyDescent="0.3">
      <c r="A46">
        <v>45</v>
      </c>
      <c r="B46" s="1">
        <v>45841</v>
      </c>
      <c r="C46" t="s">
        <v>26</v>
      </c>
      <c r="D46" t="s">
        <v>11</v>
      </c>
      <c r="E46" t="s">
        <v>30</v>
      </c>
      <c r="F46" t="s">
        <v>13</v>
      </c>
      <c r="G46" t="s">
        <v>14</v>
      </c>
      <c r="H46">
        <v>3</v>
      </c>
      <c r="I46">
        <v>9.19</v>
      </c>
      <c r="J46">
        <v>27.57</v>
      </c>
    </row>
    <row r="47" spans="1:10" x14ac:dyDescent="0.3">
      <c r="A47">
        <v>46</v>
      </c>
      <c r="B47" s="1">
        <v>45681</v>
      </c>
      <c r="C47" t="s">
        <v>38</v>
      </c>
      <c r="D47" t="s">
        <v>16</v>
      </c>
      <c r="E47" t="s">
        <v>12</v>
      </c>
      <c r="F47" t="s">
        <v>33</v>
      </c>
      <c r="G47" t="s">
        <v>19</v>
      </c>
      <c r="H47">
        <v>11</v>
      </c>
      <c r="I47">
        <v>134.91</v>
      </c>
      <c r="J47">
        <v>1484.01</v>
      </c>
    </row>
    <row r="48" spans="1:10" x14ac:dyDescent="0.3">
      <c r="A48">
        <v>47</v>
      </c>
      <c r="B48" s="1">
        <v>45913</v>
      </c>
      <c r="C48" t="s">
        <v>32</v>
      </c>
      <c r="D48" t="s">
        <v>16</v>
      </c>
      <c r="E48" t="s">
        <v>30</v>
      </c>
      <c r="F48" t="s">
        <v>18</v>
      </c>
      <c r="G48" t="s">
        <v>37</v>
      </c>
      <c r="H48">
        <v>14</v>
      </c>
      <c r="I48">
        <v>363.29</v>
      </c>
      <c r="J48">
        <v>5086.0600000000004</v>
      </c>
    </row>
    <row r="49" spans="1:10" x14ac:dyDescent="0.3">
      <c r="A49">
        <v>48</v>
      </c>
      <c r="B49" s="1">
        <v>45971</v>
      </c>
      <c r="C49" t="s">
        <v>32</v>
      </c>
      <c r="D49" t="s">
        <v>16</v>
      </c>
      <c r="E49" t="s">
        <v>12</v>
      </c>
      <c r="F49" t="s">
        <v>28</v>
      </c>
      <c r="G49" t="s">
        <v>35</v>
      </c>
      <c r="H49">
        <v>2</v>
      </c>
      <c r="I49">
        <v>352.39</v>
      </c>
      <c r="J49">
        <v>704.78</v>
      </c>
    </row>
    <row r="50" spans="1:10" x14ac:dyDescent="0.3">
      <c r="A50">
        <v>49</v>
      </c>
      <c r="B50" s="1">
        <v>45858</v>
      </c>
      <c r="C50" t="s">
        <v>32</v>
      </c>
      <c r="D50" t="s">
        <v>16</v>
      </c>
      <c r="E50" t="s">
        <v>30</v>
      </c>
      <c r="F50" t="s">
        <v>28</v>
      </c>
      <c r="G50" t="s">
        <v>25</v>
      </c>
      <c r="H50">
        <v>15</v>
      </c>
      <c r="I50">
        <v>348.13</v>
      </c>
      <c r="J50">
        <v>5221.95</v>
      </c>
    </row>
    <row r="51" spans="1:10" x14ac:dyDescent="0.3">
      <c r="A51">
        <v>50</v>
      </c>
      <c r="B51" s="1">
        <v>45992</v>
      </c>
      <c r="C51" t="s">
        <v>23</v>
      </c>
      <c r="D51" t="s">
        <v>11</v>
      </c>
      <c r="E51" t="s">
        <v>30</v>
      </c>
      <c r="F51" t="s">
        <v>33</v>
      </c>
      <c r="G51" t="s">
        <v>29</v>
      </c>
      <c r="H51">
        <v>1</v>
      </c>
      <c r="I51">
        <v>45.95</v>
      </c>
      <c r="J51">
        <v>45.95</v>
      </c>
    </row>
    <row r="52" spans="1:10" x14ac:dyDescent="0.3">
      <c r="A52">
        <v>51</v>
      </c>
      <c r="B52" s="1">
        <v>45766</v>
      </c>
      <c r="C52" t="s">
        <v>39</v>
      </c>
      <c r="D52" t="s">
        <v>16</v>
      </c>
      <c r="E52" t="s">
        <v>21</v>
      </c>
      <c r="F52" t="s">
        <v>13</v>
      </c>
      <c r="G52" t="s">
        <v>35</v>
      </c>
      <c r="H52">
        <v>8</v>
      </c>
      <c r="I52">
        <v>195.88</v>
      </c>
      <c r="J52">
        <v>1567.04</v>
      </c>
    </row>
    <row r="53" spans="1:10" x14ac:dyDescent="0.3">
      <c r="A53">
        <v>52</v>
      </c>
      <c r="B53" s="1">
        <v>45671</v>
      </c>
      <c r="C53" t="s">
        <v>34</v>
      </c>
      <c r="D53" t="s">
        <v>16</v>
      </c>
      <c r="E53" t="s">
        <v>17</v>
      </c>
      <c r="F53" t="s">
        <v>27</v>
      </c>
      <c r="G53" t="s">
        <v>29</v>
      </c>
      <c r="H53">
        <v>2</v>
      </c>
      <c r="I53">
        <v>873.99</v>
      </c>
      <c r="J53">
        <v>1747.98</v>
      </c>
    </row>
    <row r="54" spans="1:10" x14ac:dyDescent="0.3">
      <c r="A54">
        <v>53</v>
      </c>
      <c r="B54" s="1">
        <v>45784</v>
      </c>
      <c r="C54" t="s">
        <v>32</v>
      </c>
      <c r="D54" t="s">
        <v>16</v>
      </c>
      <c r="E54" t="s">
        <v>30</v>
      </c>
      <c r="F54" t="s">
        <v>31</v>
      </c>
      <c r="G54" t="s">
        <v>37</v>
      </c>
      <c r="H54">
        <v>1</v>
      </c>
      <c r="I54">
        <v>345.02</v>
      </c>
      <c r="J54">
        <v>345.02</v>
      </c>
    </row>
    <row r="55" spans="1:10" x14ac:dyDescent="0.3">
      <c r="A55">
        <v>54</v>
      </c>
      <c r="B55" s="1">
        <v>46001</v>
      </c>
      <c r="C55" t="s">
        <v>39</v>
      </c>
      <c r="D55" t="s">
        <v>16</v>
      </c>
      <c r="E55" t="s">
        <v>12</v>
      </c>
      <c r="F55" t="s">
        <v>18</v>
      </c>
      <c r="G55" t="s">
        <v>14</v>
      </c>
      <c r="H55">
        <v>5</v>
      </c>
      <c r="I55">
        <v>194.44</v>
      </c>
      <c r="J55">
        <v>972.2</v>
      </c>
    </row>
    <row r="56" spans="1:10" x14ac:dyDescent="0.3">
      <c r="A56">
        <v>55</v>
      </c>
      <c r="B56" s="1">
        <v>45773</v>
      </c>
      <c r="C56" t="s">
        <v>20</v>
      </c>
      <c r="D56" t="s">
        <v>11</v>
      </c>
      <c r="E56" t="s">
        <v>30</v>
      </c>
      <c r="F56" t="s">
        <v>18</v>
      </c>
      <c r="G56" t="s">
        <v>22</v>
      </c>
      <c r="H56">
        <v>13</v>
      </c>
      <c r="I56">
        <v>62.71</v>
      </c>
      <c r="J56">
        <v>815.23</v>
      </c>
    </row>
    <row r="57" spans="1:10" x14ac:dyDescent="0.3">
      <c r="A57">
        <v>56</v>
      </c>
      <c r="B57" s="1">
        <v>45697</v>
      </c>
      <c r="C57" t="s">
        <v>15</v>
      </c>
      <c r="D57" t="s">
        <v>16</v>
      </c>
      <c r="E57" t="s">
        <v>30</v>
      </c>
      <c r="F57" t="s">
        <v>28</v>
      </c>
      <c r="G57" t="s">
        <v>14</v>
      </c>
      <c r="H57">
        <v>9</v>
      </c>
      <c r="I57">
        <v>77.069999999999993</v>
      </c>
      <c r="J57">
        <v>693.63</v>
      </c>
    </row>
    <row r="58" spans="1:10" x14ac:dyDescent="0.3">
      <c r="A58">
        <v>57</v>
      </c>
      <c r="B58" s="1">
        <v>45712</v>
      </c>
      <c r="C58" t="s">
        <v>26</v>
      </c>
      <c r="D58" t="s">
        <v>11</v>
      </c>
      <c r="E58" t="s">
        <v>21</v>
      </c>
      <c r="F58" t="s">
        <v>13</v>
      </c>
      <c r="G58" t="s">
        <v>25</v>
      </c>
      <c r="H58">
        <v>3</v>
      </c>
      <c r="I58">
        <v>7.94</v>
      </c>
      <c r="J58">
        <v>23.82</v>
      </c>
    </row>
    <row r="59" spans="1:10" x14ac:dyDescent="0.3">
      <c r="A59">
        <v>58</v>
      </c>
      <c r="B59" s="1">
        <v>45885</v>
      </c>
      <c r="C59" t="s">
        <v>20</v>
      </c>
      <c r="D59" t="s">
        <v>11</v>
      </c>
      <c r="E59" t="s">
        <v>12</v>
      </c>
      <c r="F59" t="s">
        <v>24</v>
      </c>
      <c r="G59" t="s">
        <v>29</v>
      </c>
      <c r="H59">
        <v>9</v>
      </c>
      <c r="I59">
        <v>72.41</v>
      </c>
      <c r="J59">
        <v>651.69000000000005</v>
      </c>
    </row>
    <row r="60" spans="1:10" x14ac:dyDescent="0.3">
      <c r="A60">
        <v>59</v>
      </c>
      <c r="B60" s="1">
        <v>45712</v>
      </c>
      <c r="C60" t="s">
        <v>34</v>
      </c>
      <c r="D60" t="s">
        <v>16</v>
      </c>
      <c r="E60" t="s">
        <v>17</v>
      </c>
      <c r="F60" t="s">
        <v>33</v>
      </c>
      <c r="G60" t="s">
        <v>29</v>
      </c>
      <c r="H60">
        <v>7</v>
      </c>
      <c r="I60">
        <v>1017.89</v>
      </c>
      <c r="J60">
        <v>7125.23</v>
      </c>
    </row>
    <row r="61" spans="1:10" x14ac:dyDescent="0.3">
      <c r="A61">
        <v>60</v>
      </c>
      <c r="B61" s="1">
        <v>45854</v>
      </c>
      <c r="C61" t="s">
        <v>23</v>
      </c>
      <c r="D61" t="s">
        <v>11</v>
      </c>
      <c r="E61" t="s">
        <v>21</v>
      </c>
      <c r="F61" t="s">
        <v>27</v>
      </c>
      <c r="G61" t="s">
        <v>19</v>
      </c>
      <c r="H61">
        <v>13</v>
      </c>
      <c r="I61">
        <v>47.28</v>
      </c>
      <c r="J61">
        <v>614.64</v>
      </c>
    </row>
    <row r="62" spans="1:10" x14ac:dyDescent="0.3">
      <c r="A62">
        <v>61</v>
      </c>
      <c r="B62" s="1">
        <v>45660</v>
      </c>
      <c r="C62" t="s">
        <v>38</v>
      </c>
      <c r="D62" t="s">
        <v>16</v>
      </c>
      <c r="E62" t="s">
        <v>21</v>
      </c>
      <c r="F62" t="s">
        <v>28</v>
      </c>
      <c r="G62" t="s">
        <v>36</v>
      </c>
      <c r="H62">
        <v>3</v>
      </c>
      <c r="I62">
        <v>165.81</v>
      </c>
      <c r="J62">
        <v>497.43</v>
      </c>
    </row>
    <row r="63" spans="1:10" x14ac:dyDescent="0.3">
      <c r="A63">
        <v>62</v>
      </c>
      <c r="B63" s="1">
        <v>45770</v>
      </c>
      <c r="C63" t="s">
        <v>20</v>
      </c>
      <c r="D63" t="s">
        <v>11</v>
      </c>
      <c r="E63" t="s">
        <v>30</v>
      </c>
      <c r="F63" t="s">
        <v>27</v>
      </c>
      <c r="G63" t="s">
        <v>35</v>
      </c>
      <c r="H63">
        <v>1</v>
      </c>
      <c r="I63">
        <v>61.56</v>
      </c>
      <c r="J63">
        <v>61.56</v>
      </c>
    </row>
    <row r="64" spans="1:10" x14ac:dyDescent="0.3">
      <c r="A64">
        <v>63</v>
      </c>
      <c r="B64" s="1">
        <v>45716</v>
      </c>
      <c r="C64" t="s">
        <v>15</v>
      </c>
      <c r="D64" t="s">
        <v>16</v>
      </c>
      <c r="E64" t="s">
        <v>30</v>
      </c>
      <c r="F64" t="s">
        <v>31</v>
      </c>
      <c r="G64" t="s">
        <v>36</v>
      </c>
      <c r="H64">
        <v>1</v>
      </c>
      <c r="I64">
        <v>73.69</v>
      </c>
      <c r="J64">
        <v>73.69</v>
      </c>
    </row>
    <row r="65" spans="1:10" x14ac:dyDescent="0.3">
      <c r="A65">
        <v>64</v>
      </c>
      <c r="B65" s="1">
        <v>45883</v>
      </c>
      <c r="C65" t="s">
        <v>39</v>
      </c>
      <c r="D65" t="s">
        <v>16</v>
      </c>
      <c r="E65" t="s">
        <v>21</v>
      </c>
      <c r="F65" t="s">
        <v>28</v>
      </c>
      <c r="G65" t="s">
        <v>35</v>
      </c>
      <c r="H65">
        <v>11</v>
      </c>
      <c r="I65">
        <v>189.72</v>
      </c>
      <c r="J65">
        <v>2086.92</v>
      </c>
    </row>
    <row r="66" spans="1:10" x14ac:dyDescent="0.3">
      <c r="A66">
        <v>65</v>
      </c>
      <c r="B66" s="1">
        <v>46001</v>
      </c>
      <c r="C66" t="s">
        <v>34</v>
      </c>
      <c r="D66" t="s">
        <v>16</v>
      </c>
      <c r="E66" t="s">
        <v>21</v>
      </c>
      <c r="F66" t="s">
        <v>13</v>
      </c>
      <c r="G66" t="s">
        <v>14</v>
      </c>
      <c r="H66">
        <v>13</v>
      </c>
      <c r="I66">
        <v>881.45</v>
      </c>
      <c r="J66">
        <v>11458.85</v>
      </c>
    </row>
    <row r="67" spans="1:10" x14ac:dyDescent="0.3">
      <c r="A67">
        <v>66</v>
      </c>
      <c r="B67" s="1">
        <v>45834</v>
      </c>
      <c r="C67" t="s">
        <v>26</v>
      </c>
      <c r="D67" t="s">
        <v>11</v>
      </c>
      <c r="E67" t="s">
        <v>21</v>
      </c>
      <c r="F67" t="s">
        <v>28</v>
      </c>
      <c r="G67" t="s">
        <v>14</v>
      </c>
      <c r="H67">
        <v>6</v>
      </c>
      <c r="I67">
        <v>8.41</v>
      </c>
      <c r="J67">
        <v>50.46</v>
      </c>
    </row>
    <row r="68" spans="1:10" x14ac:dyDescent="0.3">
      <c r="A68">
        <v>67</v>
      </c>
      <c r="B68" s="1">
        <v>45785</v>
      </c>
      <c r="C68" t="s">
        <v>10</v>
      </c>
      <c r="D68" t="s">
        <v>11</v>
      </c>
      <c r="E68" t="s">
        <v>12</v>
      </c>
      <c r="F68" t="s">
        <v>18</v>
      </c>
      <c r="G68" t="s">
        <v>19</v>
      </c>
      <c r="H68">
        <v>9</v>
      </c>
      <c r="I68">
        <v>17.39</v>
      </c>
      <c r="J68">
        <v>156.51</v>
      </c>
    </row>
    <row r="69" spans="1:10" x14ac:dyDescent="0.3">
      <c r="A69">
        <v>68</v>
      </c>
      <c r="B69" s="1">
        <v>45967</v>
      </c>
      <c r="C69" t="s">
        <v>32</v>
      </c>
      <c r="D69" t="s">
        <v>16</v>
      </c>
      <c r="E69" t="s">
        <v>12</v>
      </c>
      <c r="F69" t="s">
        <v>27</v>
      </c>
      <c r="G69" t="s">
        <v>29</v>
      </c>
      <c r="H69">
        <v>13</v>
      </c>
      <c r="I69">
        <v>340.1</v>
      </c>
      <c r="J69">
        <v>4421.3</v>
      </c>
    </row>
    <row r="70" spans="1:10" x14ac:dyDescent="0.3">
      <c r="A70">
        <v>69</v>
      </c>
      <c r="B70" s="1">
        <v>45871</v>
      </c>
      <c r="C70" t="s">
        <v>20</v>
      </c>
      <c r="D70" t="s">
        <v>11</v>
      </c>
      <c r="E70" t="s">
        <v>17</v>
      </c>
      <c r="F70" t="s">
        <v>33</v>
      </c>
      <c r="G70" t="s">
        <v>37</v>
      </c>
      <c r="H70">
        <v>11</v>
      </c>
      <c r="I70">
        <v>62.24</v>
      </c>
      <c r="J70">
        <v>684.64</v>
      </c>
    </row>
    <row r="71" spans="1:10" x14ac:dyDescent="0.3">
      <c r="A71">
        <v>70</v>
      </c>
      <c r="B71" s="1">
        <v>45659</v>
      </c>
      <c r="C71" t="s">
        <v>20</v>
      </c>
      <c r="D71" t="s">
        <v>11</v>
      </c>
      <c r="E71" t="s">
        <v>12</v>
      </c>
      <c r="F71" t="s">
        <v>33</v>
      </c>
      <c r="G71" t="s">
        <v>14</v>
      </c>
      <c r="H71">
        <v>6</v>
      </c>
      <c r="I71">
        <v>73.989999999999995</v>
      </c>
      <c r="J71">
        <v>443.94</v>
      </c>
    </row>
    <row r="72" spans="1:10" x14ac:dyDescent="0.3">
      <c r="A72">
        <v>71</v>
      </c>
      <c r="B72" s="1">
        <v>45752</v>
      </c>
      <c r="C72" t="s">
        <v>26</v>
      </c>
      <c r="D72" t="s">
        <v>11</v>
      </c>
      <c r="E72" t="s">
        <v>12</v>
      </c>
      <c r="F72" t="s">
        <v>27</v>
      </c>
      <c r="G72" t="s">
        <v>36</v>
      </c>
      <c r="H72">
        <v>2</v>
      </c>
      <c r="I72">
        <v>7.71</v>
      </c>
      <c r="J72">
        <v>15.42</v>
      </c>
    </row>
    <row r="73" spans="1:10" x14ac:dyDescent="0.3">
      <c r="A73">
        <v>72</v>
      </c>
      <c r="B73" s="1">
        <v>45862</v>
      </c>
      <c r="C73" t="s">
        <v>40</v>
      </c>
      <c r="D73" t="s">
        <v>11</v>
      </c>
      <c r="E73" t="s">
        <v>17</v>
      </c>
      <c r="F73" t="s">
        <v>18</v>
      </c>
      <c r="G73" t="s">
        <v>35</v>
      </c>
      <c r="H73">
        <v>12</v>
      </c>
      <c r="I73">
        <v>121.23</v>
      </c>
      <c r="J73">
        <v>1454.76</v>
      </c>
    </row>
    <row r="74" spans="1:10" x14ac:dyDescent="0.3">
      <c r="A74">
        <v>73</v>
      </c>
      <c r="B74" s="1">
        <v>45803</v>
      </c>
      <c r="C74" t="s">
        <v>20</v>
      </c>
      <c r="D74" t="s">
        <v>11</v>
      </c>
      <c r="E74" t="s">
        <v>21</v>
      </c>
      <c r="F74" t="s">
        <v>27</v>
      </c>
      <c r="G74" t="s">
        <v>14</v>
      </c>
      <c r="H74">
        <v>7</v>
      </c>
      <c r="I74">
        <v>75.84</v>
      </c>
      <c r="J74">
        <v>530.88</v>
      </c>
    </row>
    <row r="75" spans="1:10" x14ac:dyDescent="0.3">
      <c r="A75">
        <v>74</v>
      </c>
      <c r="B75" s="1">
        <v>45978</v>
      </c>
      <c r="C75" t="s">
        <v>26</v>
      </c>
      <c r="D75" t="s">
        <v>11</v>
      </c>
      <c r="E75" t="s">
        <v>21</v>
      </c>
      <c r="F75" t="s">
        <v>28</v>
      </c>
      <c r="G75" t="s">
        <v>35</v>
      </c>
      <c r="H75">
        <v>12</v>
      </c>
      <c r="I75">
        <v>6.87</v>
      </c>
      <c r="J75">
        <v>82.44</v>
      </c>
    </row>
    <row r="76" spans="1:10" x14ac:dyDescent="0.3">
      <c r="A76">
        <v>75</v>
      </c>
      <c r="B76" s="1">
        <v>45967</v>
      </c>
      <c r="C76" t="s">
        <v>20</v>
      </c>
      <c r="D76" t="s">
        <v>11</v>
      </c>
      <c r="E76" t="s">
        <v>17</v>
      </c>
      <c r="F76" t="s">
        <v>24</v>
      </c>
      <c r="G76" t="s">
        <v>36</v>
      </c>
      <c r="H76">
        <v>3</v>
      </c>
      <c r="I76">
        <v>61.62</v>
      </c>
      <c r="J76">
        <v>184.86</v>
      </c>
    </row>
    <row r="77" spans="1:10" x14ac:dyDescent="0.3">
      <c r="A77">
        <v>76</v>
      </c>
      <c r="B77" s="1">
        <v>45788</v>
      </c>
      <c r="C77" t="s">
        <v>23</v>
      </c>
      <c r="D77" t="s">
        <v>11</v>
      </c>
      <c r="E77" t="s">
        <v>12</v>
      </c>
      <c r="F77" t="s">
        <v>18</v>
      </c>
      <c r="G77" t="s">
        <v>37</v>
      </c>
      <c r="H77">
        <v>6</v>
      </c>
      <c r="I77">
        <v>39.020000000000003</v>
      </c>
      <c r="J77">
        <v>234.12</v>
      </c>
    </row>
    <row r="78" spans="1:10" x14ac:dyDescent="0.3">
      <c r="A78">
        <v>77</v>
      </c>
      <c r="B78" s="1">
        <v>45923</v>
      </c>
      <c r="C78" t="s">
        <v>15</v>
      </c>
      <c r="D78" t="s">
        <v>16</v>
      </c>
      <c r="E78" t="s">
        <v>17</v>
      </c>
      <c r="F78" t="s">
        <v>31</v>
      </c>
      <c r="G78" t="s">
        <v>36</v>
      </c>
      <c r="H78">
        <v>2</v>
      </c>
      <c r="I78">
        <v>88.09</v>
      </c>
      <c r="J78">
        <v>176.18</v>
      </c>
    </row>
    <row r="79" spans="1:10" x14ac:dyDescent="0.3">
      <c r="A79">
        <v>78</v>
      </c>
      <c r="B79" s="1">
        <v>45984</v>
      </c>
      <c r="C79" t="s">
        <v>20</v>
      </c>
      <c r="D79" t="s">
        <v>11</v>
      </c>
      <c r="E79" t="s">
        <v>12</v>
      </c>
      <c r="F79" t="s">
        <v>27</v>
      </c>
      <c r="G79" t="s">
        <v>35</v>
      </c>
      <c r="H79">
        <v>5</v>
      </c>
      <c r="I79">
        <v>76.28</v>
      </c>
      <c r="J79">
        <v>381.4</v>
      </c>
    </row>
    <row r="80" spans="1:10" x14ac:dyDescent="0.3">
      <c r="A80">
        <v>79</v>
      </c>
      <c r="B80" s="1">
        <v>45975</v>
      </c>
      <c r="C80" t="s">
        <v>10</v>
      </c>
      <c r="D80" t="s">
        <v>11</v>
      </c>
      <c r="E80" t="s">
        <v>17</v>
      </c>
      <c r="F80" t="s">
        <v>28</v>
      </c>
      <c r="G80" t="s">
        <v>25</v>
      </c>
      <c r="H80">
        <v>2</v>
      </c>
      <c r="I80">
        <v>22.03</v>
      </c>
      <c r="J80">
        <v>44.06</v>
      </c>
    </row>
    <row r="81" spans="1:10" x14ac:dyDescent="0.3">
      <c r="A81">
        <v>80</v>
      </c>
      <c r="B81" s="1">
        <v>45841</v>
      </c>
      <c r="C81" t="s">
        <v>15</v>
      </c>
      <c r="D81" t="s">
        <v>16</v>
      </c>
      <c r="E81" t="s">
        <v>21</v>
      </c>
      <c r="F81" t="s">
        <v>28</v>
      </c>
      <c r="G81" t="s">
        <v>19</v>
      </c>
      <c r="H81">
        <v>14</v>
      </c>
      <c r="I81">
        <v>95.92</v>
      </c>
      <c r="J81">
        <v>1342.88</v>
      </c>
    </row>
    <row r="82" spans="1:10" x14ac:dyDescent="0.3">
      <c r="A82">
        <v>81</v>
      </c>
      <c r="B82" s="1">
        <v>45780</v>
      </c>
      <c r="C82" t="s">
        <v>15</v>
      </c>
      <c r="D82" t="s">
        <v>16</v>
      </c>
      <c r="E82" t="s">
        <v>17</v>
      </c>
      <c r="F82" t="s">
        <v>28</v>
      </c>
      <c r="G82" t="s">
        <v>22</v>
      </c>
      <c r="H82">
        <v>1</v>
      </c>
      <c r="I82">
        <v>82.84</v>
      </c>
      <c r="J82">
        <v>82.84</v>
      </c>
    </row>
    <row r="83" spans="1:10" x14ac:dyDescent="0.3">
      <c r="A83">
        <v>82</v>
      </c>
      <c r="B83" s="1">
        <v>45747</v>
      </c>
      <c r="C83" t="s">
        <v>39</v>
      </c>
      <c r="D83" t="s">
        <v>16</v>
      </c>
      <c r="E83" t="s">
        <v>12</v>
      </c>
      <c r="F83" t="s">
        <v>27</v>
      </c>
      <c r="G83" t="s">
        <v>19</v>
      </c>
      <c r="H83">
        <v>13</v>
      </c>
      <c r="I83">
        <v>242.91</v>
      </c>
      <c r="J83">
        <v>3157.83</v>
      </c>
    </row>
    <row r="84" spans="1:10" x14ac:dyDescent="0.3">
      <c r="A84">
        <v>83</v>
      </c>
      <c r="B84" s="1">
        <v>45670</v>
      </c>
      <c r="C84" t="s">
        <v>15</v>
      </c>
      <c r="D84" t="s">
        <v>16</v>
      </c>
      <c r="E84" t="s">
        <v>17</v>
      </c>
      <c r="F84" t="s">
        <v>28</v>
      </c>
      <c r="G84" t="s">
        <v>22</v>
      </c>
      <c r="H84">
        <v>14</v>
      </c>
      <c r="I84">
        <v>80.040000000000006</v>
      </c>
      <c r="J84">
        <v>1120.56</v>
      </c>
    </row>
    <row r="85" spans="1:10" x14ac:dyDescent="0.3">
      <c r="A85">
        <v>84</v>
      </c>
      <c r="B85" s="1">
        <v>46003</v>
      </c>
      <c r="C85" t="s">
        <v>26</v>
      </c>
      <c r="D85" t="s">
        <v>11</v>
      </c>
      <c r="E85" t="s">
        <v>21</v>
      </c>
      <c r="F85" t="s">
        <v>24</v>
      </c>
      <c r="G85" t="s">
        <v>37</v>
      </c>
      <c r="H85">
        <v>10</v>
      </c>
      <c r="I85">
        <v>6.93</v>
      </c>
      <c r="J85">
        <v>69.3</v>
      </c>
    </row>
    <row r="86" spans="1:10" x14ac:dyDescent="0.3">
      <c r="A86">
        <v>85</v>
      </c>
      <c r="B86" s="1">
        <v>45831</v>
      </c>
      <c r="C86" t="s">
        <v>40</v>
      </c>
      <c r="D86" t="s">
        <v>11</v>
      </c>
      <c r="E86" t="s">
        <v>17</v>
      </c>
      <c r="F86" t="s">
        <v>31</v>
      </c>
      <c r="G86" t="s">
        <v>19</v>
      </c>
      <c r="H86">
        <v>9</v>
      </c>
      <c r="I86">
        <v>130.22999999999999</v>
      </c>
      <c r="J86">
        <v>1172.07</v>
      </c>
    </row>
    <row r="87" spans="1:10" x14ac:dyDescent="0.3">
      <c r="A87">
        <v>86</v>
      </c>
      <c r="B87" s="1">
        <v>45760</v>
      </c>
      <c r="C87" t="s">
        <v>26</v>
      </c>
      <c r="D87" t="s">
        <v>11</v>
      </c>
      <c r="E87" t="s">
        <v>30</v>
      </c>
      <c r="F87" t="s">
        <v>18</v>
      </c>
      <c r="G87" t="s">
        <v>25</v>
      </c>
      <c r="H87">
        <v>5</v>
      </c>
      <c r="I87">
        <v>8.91</v>
      </c>
      <c r="J87">
        <v>44.55</v>
      </c>
    </row>
    <row r="88" spans="1:10" x14ac:dyDescent="0.3">
      <c r="A88">
        <v>87</v>
      </c>
      <c r="B88" s="1">
        <v>45736</v>
      </c>
      <c r="C88" t="s">
        <v>10</v>
      </c>
      <c r="D88" t="s">
        <v>11</v>
      </c>
      <c r="E88" t="s">
        <v>21</v>
      </c>
      <c r="F88" t="s">
        <v>31</v>
      </c>
      <c r="G88" t="s">
        <v>14</v>
      </c>
      <c r="H88">
        <v>7</v>
      </c>
      <c r="I88">
        <v>17.39</v>
      </c>
      <c r="J88">
        <v>121.73</v>
      </c>
    </row>
    <row r="89" spans="1:10" x14ac:dyDescent="0.3">
      <c r="A89">
        <v>88</v>
      </c>
      <c r="B89" s="1">
        <v>45690</v>
      </c>
      <c r="C89" t="s">
        <v>32</v>
      </c>
      <c r="D89" t="s">
        <v>16</v>
      </c>
      <c r="E89" t="s">
        <v>30</v>
      </c>
      <c r="F89" t="s">
        <v>33</v>
      </c>
      <c r="G89" t="s">
        <v>35</v>
      </c>
      <c r="H89">
        <v>4</v>
      </c>
      <c r="I89">
        <v>447.7</v>
      </c>
      <c r="J89">
        <v>1790.8</v>
      </c>
    </row>
    <row r="90" spans="1:10" x14ac:dyDescent="0.3">
      <c r="A90">
        <v>89</v>
      </c>
      <c r="B90" s="1">
        <v>45880</v>
      </c>
      <c r="C90" t="s">
        <v>15</v>
      </c>
      <c r="D90" t="s">
        <v>16</v>
      </c>
      <c r="E90" t="s">
        <v>12</v>
      </c>
      <c r="F90" t="s">
        <v>13</v>
      </c>
      <c r="G90" t="s">
        <v>35</v>
      </c>
      <c r="H90">
        <v>10</v>
      </c>
      <c r="I90">
        <v>90.57</v>
      </c>
      <c r="J90">
        <v>905.7</v>
      </c>
    </row>
    <row r="91" spans="1:10" x14ac:dyDescent="0.3">
      <c r="A91">
        <v>90</v>
      </c>
      <c r="B91" s="1">
        <v>45931</v>
      </c>
      <c r="C91" t="s">
        <v>23</v>
      </c>
      <c r="D91" t="s">
        <v>11</v>
      </c>
      <c r="E91" t="s">
        <v>12</v>
      </c>
      <c r="F91" t="s">
        <v>31</v>
      </c>
      <c r="G91" t="s">
        <v>14</v>
      </c>
      <c r="H91">
        <v>8</v>
      </c>
      <c r="I91">
        <v>38.83</v>
      </c>
      <c r="J91">
        <v>310.64</v>
      </c>
    </row>
    <row r="92" spans="1:10" x14ac:dyDescent="0.3">
      <c r="A92">
        <v>91</v>
      </c>
      <c r="B92" s="1">
        <v>45987</v>
      </c>
      <c r="C92" t="s">
        <v>34</v>
      </c>
      <c r="D92" t="s">
        <v>16</v>
      </c>
      <c r="E92" t="s">
        <v>17</v>
      </c>
      <c r="F92" t="s">
        <v>31</v>
      </c>
      <c r="G92" t="s">
        <v>14</v>
      </c>
      <c r="H92">
        <v>11</v>
      </c>
      <c r="I92">
        <v>774.62</v>
      </c>
      <c r="J92">
        <v>8520.82</v>
      </c>
    </row>
    <row r="93" spans="1:10" x14ac:dyDescent="0.3">
      <c r="A93">
        <v>92</v>
      </c>
      <c r="B93" s="1">
        <v>45899</v>
      </c>
      <c r="C93" t="s">
        <v>15</v>
      </c>
      <c r="D93" t="s">
        <v>16</v>
      </c>
      <c r="E93" t="s">
        <v>30</v>
      </c>
      <c r="F93" t="s">
        <v>24</v>
      </c>
      <c r="G93" t="s">
        <v>19</v>
      </c>
      <c r="H93">
        <v>13</v>
      </c>
      <c r="I93">
        <v>90.9</v>
      </c>
      <c r="J93">
        <v>1181.7</v>
      </c>
    </row>
    <row r="94" spans="1:10" x14ac:dyDescent="0.3">
      <c r="A94">
        <v>93</v>
      </c>
      <c r="B94" s="1">
        <v>45711</v>
      </c>
      <c r="C94" t="s">
        <v>15</v>
      </c>
      <c r="D94" t="s">
        <v>16</v>
      </c>
      <c r="E94" t="s">
        <v>17</v>
      </c>
      <c r="F94" t="s">
        <v>13</v>
      </c>
      <c r="G94" t="s">
        <v>35</v>
      </c>
      <c r="H94">
        <v>7</v>
      </c>
      <c r="I94">
        <v>89.03</v>
      </c>
      <c r="J94">
        <v>623.21</v>
      </c>
    </row>
    <row r="95" spans="1:10" x14ac:dyDescent="0.3">
      <c r="A95">
        <v>94</v>
      </c>
      <c r="B95" s="1">
        <v>45727</v>
      </c>
      <c r="C95" t="s">
        <v>39</v>
      </c>
      <c r="D95" t="s">
        <v>16</v>
      </c>
      <c r="E95" t="s">
        <v>12</v>
      </c>
      <c r="F95" t="s">
        <v>24</v>
      </c>
      <c r="G95" t="s">
        <v>22</v>
      </c>
      <c r="H95">
        <v>11</v>
      </c>
      <c r="I95">
        <v>239.99</v>
      </c>
      <c r="J95">
        <v>2639.89</v>
      </c>
    </row>
    <row r="96" spans="1:10" x14ac:dyDescent="0.3">
      <c r="A96">
        <v>95</v>
      </c>
      <c r="B96" s="1">
        <v>45752</v>
      </c>
      <c r="C96" t="s">
        <v>26</v>
      </c>
      <c r="D96" t="s">
        <v>11</v>
      </c>
      <c r="E96" t="s">
        <v>17</v>
      </c>
      <c r="F96" t="s">
        <v>28</v>
      </c>
      <c r="G96" t="s">
        <v>14</v>
      </c>
      <c r="H96">
        <v>5</v>
      </c>
      <c r="I96">
        <v>7.79</v>
      </c>
      <c r="J96">
        <v>38.950000000000003</v>
      </c>
    </row>
    <row r="97" spans="1:10" x14ac:dyDescent="0.3">
      <c r="A97">
        <v>96</v>
      </c>
      <c r="B97" s="1">
        <v>45924</v>
      </c>
      <c r="C97" t="s">
        <v>40</v>
      </c>
      <c r="D97" t="s">
        <v>11</v>
      </c>
      <c r="E97" t="s">
        <v>17</v>
      </c>
      <c r="F97" t="s">
        <v>27</v>
      </c>
      <c r="G97" t="s">
        <v>35</v>
      </c>
      <c r="H97">
        <v>10</v>
      </c>
      <c r="I97">
        <v>127.53</v>
      </c>
      <c r="J97">
        <v>1275.3</v>
      </c>
    </row>
    <row r="98" spans="1:10" x14ac:dyDescent="0.3">
      <c r="A98">
        <v>97</v>
      </c>
      <c r="B98" s="1">
        <v>45809</v>
      </c>
      <c r="C98" t="s">
        <v>32</v>
      </c>
      <c r="D98" t="s">
        <v>16</v>
      </c>
      <c r="E98" t="s">
        <v>30</v>
      </c>
      <c r="F98" t="s">
        <v>24</v>
      </c>
      <c r="G98" t="s">
        <v>37</v>
      </c>
      <c r="H98">
        <v>8</v>
      </c>
      <c r="I98">
        <v>343.53</v>
      </c>
      <c r="J98">
        <v>2748.24</v>
      </c>
    </row>
    <row r="99" spans="1:10" x14ac:dyDescent="0.3">
      <c r="A99">
        <v>98</v>
      </c>
      <c r="B99" s="1">
        <v>45958</v>
      </c>
      <c r="C99" t="s">
        <v>32</v>
      </c>
      <c r="D99" t="s">
        <v>16</v>
      </c>
      <c r="E99" t="s">
        <v>12</v>
      </c>
      <c r="F99" t="s">
        <v>18</v>
      </c>
      <c r="G99" t="s">
        <v>19</v>
      </c>
      <c r="H99">
        <v>13</v>
      </c>
      <c r="I99">
        <v>407.52</v>
      </c>
      <c r="J99">
        <v>5297.76</v>
      </c>
    </row>
    <row r="100" spans="1:10" x14ac:dyDescent="0.3">
      <c r="A100">
        <v>99</v>
      </c>
      <c r="B100" s="1">
        <v>45707</v>
      </c>
      <c r="C100" t="s">
        <v>10</v>
      </c>
      <c r="D100" t="s">
        <v>11</v>
      </c>
      <c r="E100" t="s">
        <v>30</v>
      </c>
      <c r="F100" t="s">
        <v>28</v>
      </c>
      <c r="G100" t="s">
        <v>29</v>
      </c>
      <c r="H100">
        <v>6</v>
      </c>
      <c r="I100">
        <v>17.309999999999999</v>
      </c>
      <c r="J100">
        <v>103.86</v>
      </c>
    </row>
    <row r="101" spans="1:10" x14ac:dyDescent="0.3">
      <c r="A101">
        <v>100</v>
      </c>
      <c r="B101" s="1">
        <v>45711</v>
      </c>
      <c r="C101" t="s">
        <v>15</v>
      </c>
      <c r="D101" t="s">
        <v>16</v>
      </c>
      <c r="E101" t="s">
        <v>17</v>
      </c>
      <c r="F101" t="s">
        <v>18</v>
      </c>
      <c r="G101" t="s">
        <v>22</v>
      </c>
      <c r="H101">
        <v>11</v>
      </c>
      <c r="I101">
        <v>76.77</v>
      </c>
      <c r="J101">
        <v>844.47</v>
      </c>
    </row>
    <row r="102" spans="1:10" x14ac:dyDescent="0.3">
      <c r="A102">
        <v>101</v>
      </c>
      <c r="B102" s="1">
        <v>45708</v>
      </c>
      <c r="C102" t="s">
        <v>39</v>
      </c>
      <c r="D102" t="s">
        <v>16</v>
      </c>
      <c r="E102" t="s">
        <v>30</v>
      </c>
      <c r="F102" t="s">
        <v>33</v>
      </c>
      <c r="G102" t="s">
        <v>35</v>
      </c>
      <c r="H102">
        <v>9</v>
      </c>
      <c r="I102">
        <v>231.86</v>
      </c>
      <c r="J102">
        <v>2086.7399999999998</v>
      </c>
    </row>
    <row r="103" spans="1:10" x14ac:dyDescent="0.3">
      <c r="A103">
        <v>102</v>
      </c>
      <c r="B103" s="1">
        <v>45967</v>
      </c>
      <c r="C103" t="s">
        <v>32</v>
      </c>
      <c r="D103" t="s">
        <v>16</v>
      </c>
      <c r="E103" t="s">
        <v>30</v>
      </c>
      <c r="F103" t="s">
        <v>28</v>
      </c>
      <c r="G103" t="s">
        <v>37</v>
      </c>
      <c r="H103">
        <v>8</v>
      </c>
      <c r="I103">
        <v>380.23</v>
      </c>
      <c r="J103">
        <v>3041.84</v>
      </c>
    </row>
    <row r="104" spans="1:10" x14ac:dyDescent="0.3">
      <c r="A104">
        <v>103</v>
      </c>
      <c r="B104" s="1">
        <v>45778</v>
      </c>
      <c r="C104" t="s">
        <v>20</v>
      </c>
      <c r="D104" t="s">
        <v>11</v>
      </c>
      <c r="E104" t="s">
        <v>17</v>
      </c>
      <c r="F104" t="s">
        <v>31</v>
      </c>
      <c r="G104" t="s">
        <v>14</v>
      </c>
      <c r="H104">
        <v>11</v>
      </c>
      <c r="I104">
        <v>69.599999999999994</v>
      </c>
      <c r="J104">
        <v>765.6</v>
      </c>
    </row>
    <row r="105" spans="1:10" x14ac:dyDescent="0.3">
      <c r="A105">
        <v>104</v>
      </c>
      <c r="B105" s="1">
        <v>45846</v>
      </c>
      <c r="C105" t="s">
        <v>32</v>
      </c>
      <c r="D105" t="s">
        <v>16</v>
      </c>
      <c r="E105" t="s">
        <v>17</v>
      </c>
      <c r="F105" t="s">
        <v>18</v>
      </c>
      <c r="G105" t="s">
        <v>19</v>
      </c>
      <c r="H105">
        <v>12</v>
      </c>
      <c r="I105">
        <v>432.86</v>
      </c>
      <c r="J105">
        <v>5194.32</v>
      </c>
    </row>
    <row r="106" spans="1:10" x14ac:dyDescent="0.3">
      <c r="A106">
        <v>105</v>
      </c>
      <c r="B106" s="1">
        <v>45749</v>
      </c>
      <c r="C106" t="s">
        <v>39</v>
      </c>
      <c r="D106" t="s">
        <v>16</v>
      </c>
      <c r="E106" t="s">
        <v>21</v>
      </c>
      <c r="F106" t="s">
        <v>33</v>
      </c>
      <c r="G106" t="s">
        <v>19</v>
      </c>
      <c r="H106">
        <v>11</v>
      </c>
      <c r="I106">
        <v>232.27</v>
      </c>
      <c r="J106">
        <v>2554.9699999999998</v>
      </c>
    </row>
    <row r="107" spans="1:10" x14ac:dyDescent="0.3">
      <c r="A107">
        <v>106</v>
      </c>
      <c r="B107" s="1">
        <v>45898</v>
      </c>
      <c r="C107" t="s">
        <v>38</v>
      </c>
      <c r="D107" t="s">
        <v>16</v>
      </c>
      <c r="E107" t="s">
        <v>21</v>
      </c>
      <c r="F107" t="s">
        <v>24</v>
      </c>
      <c r="G107" t="s">
        <v>29</v>
      </c>
      <c r="H107">
        <v>9</v>
      </c>
      <c r="I107">
        <v>157.59</v>
      </c>
      <c r="J107">
        <v>1418.31</v>
      </c>
    </row>
    <row r="108" spans="1:10" x14ac:dyDescent="0.3">
      <c r="A108">
        <v>107</v>
      </c>
      <c r="B108" s="1">
        <v>45692</v>
      </c>
      <c r="C108" t="s">
        <v>32</v>
      </c>
      <c r="D108" t="s">
        <v>16</v>
      </c>
      <c r="E108" t="s">
        <v>30</v>
      </c>
      <c r="F108" t="s">
        <v>31</v>
      </c>
      <c r="G108" t="s">
        <v>25</v>
      </c>
      <c r="H108">
        <v>11</v>
      </c>
      <c r="I108">
        <v>392.65</v>
      </c>
      <c r="J108">
        <v>4319.1499999999996</v>
      </c>
    </row>
    <row r="109" spans="1:10" x14ac:dyDescent="0.3">
      <c r="A109">
        <v>108</v>
      </c>
      <c r="B109" s="1">
        <v>45877</v>
      </c>
      <c r="C109" t="s">
        <v>15</v>
      </c>
      <c r="D109" t="s">
        <v>16</v>
      </c>
      <c r="E109" t="s">
        <v>30</v>
      </c>
      <c r="F109" t="s">
        <v>31</v>
      </c>
      <c r="G109" t="s">
        <v>36</v>
      </c>
      <c r="H109">
        <v>6</v>
      </c>
      <c r="I109">
        <v>73.459999999999994</v>
      </c>
      <c r="J109">
        <v>440.76</v>
      </c>
    </row>
    <row r="110" spans="1:10" x14ac:dyDescent="0.3">
      <c r="A110">
        <v>109</v>
      </c>
      <c r="B110" s="1">
        <v>45715</v>
      </c>
      <c r="C110" t="s">
        <v>20</v>
      </c>
      <c r="D110" t="s">
        <v>11</v>
      </c>
      <c r="E110" t="s">
        <v>17</v>
      </c>
      <c r="F110" t="s">
        <v>31</v>
      </c>
      <c r="G110" t="s">
        <v>29</v>
      </c>
      <c r="H110">
        <v>8</v>
      </c>
      <c r="I110">
        <v>69.239999999999995</v>
      </c>
      <c r="J110">
        <v>553.91999999999996</v>
      </c>
    </row>
    <row r="111" spans="1:10" x14ac:dyDescent="0.3">
      <c r="A111">
        <v>110</v>
      </c>
      <c r="B111" s="1">
        <v>46016</v>
      </c>
      <c r="C111" t="s">
        <v>20</v>
      </c>
      <c r="D111" t="s">
        <v>11</v>
      </c>
      <c r="E111" t="s">
        <v>30</v>
      </c>
      <c r="F111" t="s">
        <v>31</v>
      </c>
      <c r="G111" t="s">
        <v>29</v>
      </c>
      <c r="H111">
        <v>6</v>
      </c>
      <c r="I111">
        <v>75.84</v>
      </c>
      <c r="J111">
        <v>455.04</v>
      </c>
    </row>
    <row r="112" spans="1:10" x14ac:dyDescent="0.3">
      <c r="A112">
        <v>111</v>
      </c>
      <c r="B112" s="1">
        <v>45992</v>
      </c>
      <c r="C112" t="s">
        <v>34</v>
      </c>
      <c r="D112" t="s">
        <v>16</v>
      </c>
      <c r="E112" t="s">
        <v>30</v>
      </c>
      <c r="F112" t="s">
        <v>18</v>
      </c>
      <c r="G112" t="s">
        <v>25</v>
      </c>
      <c r="H112">
        <v>1</v>
      </c>
      <c r="I112">
        <v>814.86</v>
      </c>
      <c r="J112">
        <v>814.86</v>
      </c>
    </row>
    <row r="113" spans="1:10" x14ac:dyDescent="0.3">
      <c r="A113">
        <v>112</v>
      </c>
      <c r="B113" s="1">
        <v>45836</v>
      </c>
      <c r="C113" t="s">
        <v>15</v>
      </c>
      <c r="D113" t="s">
        <v>16</v>
      </c>
      <c r="E113" t="s">
        <v>21</v>
      </c>
      <c r="F113" t="s">
        <v>24</v>
      </c>
      <c r="G113" t="s">
        <v>29</v>
      </c>
      <c r="H113">
        <v>11</v>
      </c>
      <c r="I113">
        <v>93.62</v>
      </c>
      <c r="J113">
        <v>1029.82</v>
      </c>
    </row>
    <row r="114" spans="1:10" x14ac:dyDescent="0.3">
      <c r="A114">
        <v>113</v>
      </c>
      <c r="B114" s="1">
        <v>45835</v>
      </c>
      <c r="C114" t="s">
        <v>32</v>
      </c>
      <c r="D114" t="s">
        <v>16</v>
      </c>
      <c r="E114" t="s">
        <v>21</v>
      </c>
      <c r="F114" t="s">
        <v>28</v>
      </c>
      <c r="G114" t="s">
        <v>14</v>
      </c>
      <c r="H114">
        <v>5</v>
      </c>
      <c r="I114">
        <v>420.9</v>
      </c>
      <c r="J114">
        <v>2104.5</v>
      </c>
    </row>
    <row r="115" spans="1:10" x14ac:dyDescent="0.3">
      <c r="A115">
        <v>114</v>
      </c>
      <c r="B115" s="1">
        <v>45922</v>
      </c>
      <c r="C115" t="s">
        <v>23</v>
      </c>
      <c r="D115" t="s">
        <v>11</v>
      </c>
      <c r="E115" t="s">
        <v>17</v>
      </c>
      <c r="F115" t="s">
        <v>33</v>
      </c>
      <c r="G115" t="s">
        <v>25</v>
      </c>
      <c r="H115">
        <v>9</v>
      </c>
      <c r="I115">
        <v>39.99</v>
      </c>
      <c r="J115">
        <v>359.91</v>
      </c>
    </row>
    <row r="116" spans="1:10" x14ac:dyDescent="0.3">
      <c r="A116">
        <v>115</v>
      </c>
      <c r="B116" s="1">
        <v>45913</v>
      </c>
      <c r="C116" t="s">
        <v>32</v>
      </c>
      <c r="D116" t="s">
        <v>16</v>
      </c>
      <c r="E116" t="s">
        <v>17</v>
      </c>
      <c r="F116" t="s">
        <v>28</v>
      </c>
      <c r="G116" t="s">
        <v>35</v>
      </c>
      <c r="H116">
        <v>7</v>
      </c>
      <c r="I116">
        <v>387.96</v>
      </c>
      <c r="J116">
        <v>2715.72</v>
      </c>
    </row>
    <row r="117" spans="1:10" x14ac:dyDescent="0.3">
      <c r="A117">
        <v>116</v>
      </c>
      <c r="B117" s="1">
        <v>46015</v>
      </c>
      <c r="C117" t="s">
        <v>39</v>
      </c>
      <c r="D117" t="s">
        <v>16</v>
      </c>
      <c r="E117" t="s">
        <v>30</v>
      </c>
      <c r="F117" t="s">
        <v>31</v>
      </c>
      <c r="G117" t="s">
        <v>25</v>
      </c>
      <c r="H117">
        <v>6</v>
      </c>
      <c r="I117">
        <v>202.11</v>
      </c>
      <c r="J117">
        <v>1212.6600000000001</v>
      </c>
    </row>
    <row r="118" spans="1:10" x14ac:dyDescent="0.3">
      <c r="A118">
        <v>117</v>
      </c>
      <c r="B118" s="1">
        <v>45918</v>
      </c>
      <c r="C118" t="s">
        <v>23</v>
      </c>
      <c r="D118" t="s">
        <v>11</v>
      </c>
      <c r="E118" t="s">
        <v>30</v>
      </c>
      <c r="F118" t="s">
        <v>13</v>
      </c>
      <c r="G118" t="s">
        <v>35</v>
      </c>
      <c r="H118">
        <v>7</v>
      </c>
      <c r="I118">
        <v>39.24</v>
      </c>
      <c r="J118">
        <v>274.68</v>
      </c>
    </row>
    <row r="119" spans="1:10" x14ac:dyDescent="0.3">
      <c r="A119">
        <v>118</v>
      </c>
      <c r="B119" s="1">
        <v>45846</v>
      </c>
      <c r="C119" t="s">
        <v>26</v>
      </c>
      <c r="D119" t="s">
        <v>11</v>
      </c>
      <c r="E119" t="s">
        <v>21</v>
      </c>
      <c r="F119" t="s">
        <v>18</v>
      </c>
      <c r="G119" t="s">
        <v>36</v>
      </c>
      <c r="H119">
        <v>2</v>
      </c>
      <c r="I119">
        <v>8.4600000000000009</v>
      </c>
      <c r="J119">
        <v>16.920000000000002</v>
      </c>
    </row>
    <row r="120" spans="1:10" x14ac:dyDescent="0.3">
      <c r="A120">
        <v>119</v>
      </c>
      <c r="B120" s="1">
        <v>45993</v>
      </c>
      <c r="C120" t="s">
        <v>23</v>
      </c>
      <c r="D120" t="s">
        <v>11</v>
      </c>
      <c r="E120" t="s">
        <v>30</v>
      </c>
      <c r="F120" t="s">
        <v>31</v>
      </c>
      <c r="G120" t="s">
        <v>22</v>
      </c>
      <c r="H120">
        <v>7</v>
      </c>
      <c r="I120">
        <v>49.29</v>
      </c>
      <c r="J120">
        <v>345.03</v>
      </c>
    </row>
    <row r="121" spans="1:10" x14ac:dyDescent="0.3">
      <c r="A121">
        <v>120</v>
      </c>
      <c r="B121" s="1">
        <v>45684</v>
      </c>
      <c r="C121" t="s">
        <v>38</v>
      </c>
      <c r="D121" t="s">
        <v>16</v>
      </c>
      <c r="E121" t="s">
        <v>17</v>
      </c>
      <c r="F121" t="s">
        <v>24</v>
      </c>
      <c r="G121" t="s">
        <v>22</v>
      </c>
      <c r="H121">
        <v>12</v>
      </c>
      <c r="I121">
        <v>129.32</v>
      </c>
      <c r="J121">
        <v>1551.84</v>
      </c>
    </row>
    <row r="122" spans="1:10" x14ac:dyDescent="0.3">
      <c r="A122">
        <v>121</v>
      </c>
      <c r="B122" s="1">
        <v>45828</v>
      </c>
      <c r="C122" t="s">
        <v>15</v>
      </c>
      <c r="D122" t="s">
        <v>16</v>
      </c>
      <c r="E122" t="s">
        <v>12</v>
      </c>
      <c r="F122" t="s">
        <v>24</v>
      </c>
      <c r="G122" t="s">
        <v>36</v>
      </c>
      <c r="H122">
        <v>14</v>
      </c>
      <c r="I122">
        <v>93.78</v>
      </c>
      <c r="J122">
        <v>1312.92</v>
      </c>
    </row>
    <row r="123" spans="1:10" x14ac:dyDescent="0.3">
      <c r="A123">
        <v>122</v>
      </c>
      <c r="B123" s="1">
        <v>45671</v>
      </c>
      <c r="C123" t="s">
        <v>20</v>
      </c>
      <c r="D123" t="s">
        <v>11</v>
      </c>
      <c r="E123" t="s">
        <v>30</v>
      </c>
      <c r="F123" t="s">
        <v>27</v>
      </c>
      <c r="G123" t="s">
        <v>29</v>
      </c>
      <c r="H123">
        <v>10</v>
      </c>
      <c r="I123">
        <v>63.39</v>
      </c>
      <c r="J123">
        <v>633.9</v>
      </c>
    </row>
    <row r="124" spans="1:10" x14ac:dyDescent="0.3">
      <c r="A124">
        <v>123</v>
      </c>
      <c r="B124" s="1">
        <v>45804</v>
      </c>
      <c r="C124" t="s">
        <v>10</v>
      </c>
      <c r="D124" t="s">
        <v>11</v>
      </c>
      <c r="E124" t="s">
        <v>12</v>
      </c>
      <c r="F124" t="s">
        <v>31</v>
      </c>
      <c r="G124" t="s">
        <v>37</v>
      </c>
      <c r="H124">
        <v>14</v>
      </c>
      <c r="I124">
        <v>18.23</v>
      </c>
      <c r="J124">
        <v>255.22</v>
      </c>
    </row>
    <row r="125" spans="1:10" x14ac:dyDescent="0.3">
      <c r="A125">
        <v>124</v>
      </c>
      <c r="B125" s="1">
        <v>45842</v>
      </c>
      <c r="C125" t="s">
        <v>39</v>
      </c>
      <c r="D125" t="s">
        <v>16</v>
      </c>
      <c r="E125" t="s">
        <v>21</v>
      </c>
      <c r="F125" t="s">
        <v>33</v>
      </c>
      <c r="G125" t="s">
        <v>14</v>
      </c>
      <c r="H125">
        <v>6</v>
      </c>
      <c r="I125">
        <v>226.93</v>
      </c>
      <c r="J125">
        <v>1361.58</v>
      </c>
    </row>
    <row r="126" spans="1:10" x14ac:dyDescent="0.3">
      <c r="A126">
        <v>125</v>
      </c>
      <c r="B126" s="1">
        <v>45764</v>
      </c>
      <c r="C126" t="s">
        <v>40</v>
      </c>
      <c r="D126" t="s">
        <v>11</v>
      </c>
      <c r="E126" t="s">
        <v>12</v>
      </c>
      <c r="F126" t="s">
        <v>18</v>
      </c>
      <c r="G126" t="s">
        <v>25</v>
      </c>
      <c r="H126">
        <v>8</v>
      </c>
      <c r="I126">
        <v>132.18</v>
      </c>
      <c r="J126">
        <v>1057.44</v>
      </c>
    </row>
    <row r="127" spans="1:10" x14ac:dyDescent="0.3">
      <c r="A127">
        <v>126</v>
      </c>
      <c r="B127" s="1">
        <v>45741</v>
      </c>
      <c r="C127" t="s">
        <v>32</v>
      </c>
      <c r="D127" t="s">
        <v>16</v>
      </c>
      <c r="E127" t="s">
        <v>21</v>
      </c>
      <c r="F127" t="s">
        <v>27</v>
      </c>
      <c r="G127" t="s">
        <v>25</v>
      </c>
      <c r="H127">
        <v>4</v>
      </c>
      <c r="I127">
        <v>441.86</v>
      </c>
      <c r="J127">
        <v>1767.44</v>
      </c>
    </row>
    <row r="128" spans="1:10" x14ac:dyDescent="0.3">
      <c r="A128">
        <v>127</v>
      </c>
      <c r="B128" s="1">
        <v>45895</v>
      </c>
      <c r="C128" t="s">
        <v>20</v>
      </c>
      <c r="D128" t="s">
        <v>11</v>
      </c>
      <c r="E128" t="s">
        <v>12</v>
      </c>
      <c r="F128" t="s">
        <v>27</v>
      </c>
      <c r="G128" t="s">
        <v>37</v>
      </c>
      <c r="H128">
        <v>8</v>
      </c>
      <c r="I128">
        <v>72.66</v>
      </c>
      <c r="J128">
        <v>581.28</v>
      </c>
    </row>
    <row r="129" spans="1:10" x14ac:dyDescent="0.3">
      <c r="A129">
        <v>128</v>
      </c>
      <c r="B129" s="1">
        <v>45896</v>
      </c>
      <c r="C129" t="s">
        <v>23</v>
      </c>
      <c r="D129" t="s">
        <v>11</v>
      </c>
      <c r="E129" t="s">
        <v>17</v>
      </c>
      <c r="F129" t="s">
        <v>28</v>
      </c>
      <c r="G129" t="s">
        <v>29</v>
      </c>
      <c r="H129">
        <v>11</v>
      </c>
      <c r="I129">
        <v>43.56</v>
      </c>
      <c r="J129">
        <v>479.16</v>
      </c>
    </row>
    <row r="130" spans="1:10" x14ac:dyDescent="0.3">
      <c r="A130">
        <v>129</v>
      </c>
      <c r="B130" s="1">
        <v>45929</v>
      </c>
      <c r="C130" t="s">
        <v>15</v>
      </c>
      <c r="D130" t="s">
        <v>16</v>
      </c>
      <c r="E130" t="s">
        <v>21</v>
      </c>
      <c r="F130" t="s">
        <v>18</v>
      </c>
      <c r="G130" t="s">
        <v>14</v>
      </c>
      <c r="H130">
        <v>10</v>
      </c>
      <c r="I130">
        <v>86.63</v>
      </c>
      <c r="J130">
        <v>866.3</v>
      </c>
    </row>
    <row r="131" spans="1:10" x14ac:dyDescent="0.3">
      <c r="A131">
        <v>130</v>
      </c>
      <c r="B131" s="1">
        <v>45918</v>
      </c>
      <c r="C131" t="s">
        <v>39</v>
      </c>
      <c r="D131" t="s">
        <v>16</v>
      </c>
      <c r="E131" t="s">
        <v>30</v>
      </c>
      <c r="F131" t="s">
        <v>31</v>
      </c>
      <c r="G131" t="s">
        <v>37</v>
      </c>
      <c r="H131">
        <v>12</v>
      </c>
      <c r="I131">
        <v>214.47</v>
      </c>
      <c r="J131">
        <v>2573.64</v>
      </c>
    </row>
    <row r="132" spans="1:10" x14ac:dyDescent="0.3">
      <c r="A132">
        <v>131</v>
      </c>
      <c r="B132" s="1">
        <v>45747</v>
      </c>
      <c r="C132" t="s">
        <v>40</v>
      </c>
      <c r="D132" t="s">
        <v>11</v>
      </c>
      <c r="E132" t="s">
        <v>21</v>
      </c>
      <c r="F132" t="s">
        <v>31</v>
      </c>
      <c r="G132" t="s">
        <v>22</v>
      </c>
      <c r="H132">
        <v>4</v>
      </c>
      <c r="I132">
        <v>129.97</v>
      </c>
      <c r="J132">
        <v>519.88</v>
      </c>
    </row>
    <row r="133" spans="1:10" x14ac:dyDescent="0.3">
      <c r="A133">
        <v>132</v>
      </c>
      <c r="B133" s="1">
        <v>45690</v>
      </c>
      <c r="C133" t="s">
        <v>23</v>
      </c>
      <c r="D133" t="s">
        <v>11</v>
      </c>
      <c r="E133" t="s">
        <v>12</v>
      </c>
      <c r="F133" t="s">
        <v>27</v>
      </c>
      <c r="G133" t="s">
        <v>19</v>
      </c>
      <c r="H133">
        <v>10</v>
      </c>
      <c r="I133">
        <v>43.46</v>
      </c>
      <c r="J133">
        <v>434.6</v>
      </c>
    </row>
    <row r="134" spans="1:10" x14ac:dyDescent="0.3">
      <c r="A134">
        <v>133</v>
      </c>
      <c r="B134" s="1">
        <v>45723</v>
      </c>
      <c r="C134" t="s">
        <v>39</v>
      </c>
      <c r="D134" t="s">
        <v>16</v>
      </c>
      <c r="E134" t="s">
        <v>21</v>
      </c>
      <c r="F134" t="s">
        <v>28</v>
      </c>
      <c r="G134" t="s">
        <v>37</v>
      </c>
      <c r="H134">
        <v>6</v>
      </c>
      <c r="I134">
        <v>233.17</v>
      </c>
      <c r="J134">
        <v>1399.02</v>
      </c>
    </row>
    <row r="135" spans="1:10" x14ac:dyDescent="0.3">
      <c r="A135">
        <v>134</v>
      </c>
      <c r="B135" s="1">
        <v>45795</v>
      </c>
      <c r="C135" t="s">
        <v>15</v>
      </c>
      <c r="D135" t="s">
        <v>16</v>
      </c>
      <c r="E135" t="s">
        <v>21</v>
      </c>
      <c r="F135" t="s">
        <v>33</v>
      </c>
      <c r="G135" t="s">
        <v>35</v>
      </c>
      <c r="H135">
        <v>3</v>
      </c>
      <c r="I135">
        <v>76.34</v>
      </c>
      <c r="J135">
        <v>229.02</v>
      </c>
    </row>
    <row r="136" spans="1:10" x14ac:dyDescent="0.3">
      <c r="A136">
        <v>135</v>
      </c>
      <c r="B136" s="1">
        <v>45683</v>
      </c>
      <c r="C136" t="s">
        <v>26</v>
      </c>
      <c r="D136" t="s">
        <v>11</v>
      </c>
      <c r="E136" t="s">
        <v>12</v>
      </c>
      <c r="F136" t="s">
        <v>28</v>
      </c>
      <c r="G136" t="s">
        <v>35</v>
      </c>
      <c r="H136">
        <v>4</v>
      </c>
      <c r="I136">
        <v>8.2100000000000009</v>
      </c>
      <c r="J136">
        <v>32.840000000000003</v>
      </c>
    </row>
    <row r="137" spans="1:10" x14ac:dyDescent="0.3">
      <c r="A137">
        <v>136</v>
      </c>
      <c r="B137" s="1">
        <v>45739</v>
      </c>
      <c r="C137" t="s">
        <v>40</v>
      </c>
      <c r="D137" t="s">
        <v>11</v>
      </c>
      <c r="E137" t="s">
        <v>12</v>
      </c>
      <c r="F137" t="s">
        <v>33</v>
      </c>
      <c r="G137" t="s">
        <v>19</v>
      </c>
      <c r="H137">
        <v>8</v>
      </c>
      <c r="I137">
        <v>102.93</v>
      </c>
      <c r="J137">
        <v>823.44</v>
      </c>
    </row>
    <row r="138" spans="1:10" x14ac:dyDescent="0.3">
      <c r="A138">
        <v>137</v>
      </c>
      <c r="B138" s="1">
        <v>45679</v>
      </c>
      <c r="C138" t="s">
        <v>20</v>
      </c>
      <c r="D138" t="s">
        <v>11</v>
      </c>
      <c r="E138" t="s">
        <v>12</v>
      </c>
      <c r="F138" t="s">
        <v>18</v>
      </c>
      <c r="G138" t="s">
        <v>36</v>
      </c>
      <c r="H138">
        <v>1</v>
      </c>
      <c r="I138">
        <v>61.61</v>
      </c>
      <c r="J138">
        <v>61.61</v>
      </c>
    </row>
    <row r="139" spans="1:10" x14ac:dyDescent="0.3">
      <c r="A139">
        <v>138</v>
      </c>
      <c r="B139" s="1">
        <v>45746</v>
      </c>
      <c r="C139" t="s">
        <v>39</v>
      </c>
      <c r="D139" t="s">
        <v>16</v>
      </c>
      <c r="E139" t="s">
        <v>17</v>
      </c>
      <c r="F139" t="s">
        <v>33</v>
      </c>
      <c r="G139" t="s">
        <v>14</v>
      </c>
      <c r="H139">
        <v>15</v>
      </c>
      <c r="I139">
        <v>217.48</v>
      </c>
      <c r="J139">
        <v>3262.2</v>
      </c>
    </row>
    <row r="140" spans="1:10" x14ac:dyDescent="0.3">
      <c r="A140">
        <v>139</v>
      </c>
      <c r="B140" s="1">
        <v>45710</v>
      </c>
      <c r="C140" t="s">
        <v>40</v>
      </c>
      <c r="D140" t="s">
        <v>11</v>
      </c>
      <c r="E140" t="s">
        <v>30</v>
      </c>
      <c r="F140" t="s">
        <v>18</v>
      </c>
      <c r="G140" t="s">
        <v>35</v>
      </c>
      <c r="H140">
        <v>11</v>
      </c>
      <c r="I140">
        <v>110.53</v>
      </c>
      <c r="J140">
        <v>1215.83</v>
      </c>
    </row>
    <row r="141" spans="1:10" x14ac:dyDescent="0.3">
      <c r="A141">
        <v>140</v>
      </c>
      <c r="B141" s="1">
        <v>45723</v>
      </c>
      <c r="C141" t="s">
        <v>26</v>
      </c>
      <c r="D141" t="s">
        <v>11</v>
      </c>
      <c r="E141" t="s">
        <v>12</v>
      </c>
      <c r="F141" t="s">
        <v>31</v>
      </c>
      <c r="G141" t="s">
        <v>22</v>
      </c>
      <c r="H141">
        <v>3</v>
      </c>
      <c r="I141">
        <v>7.88</v>
      </c>
      <c r="J141">
        <v>23.64</v>
      </c>
    </row>
    <row r="142" spans="1:10" x14ac:dyDescent="0.3">
      <c r="A142">
        <v>141</v>
      </c>
      <c r="B142" s="1">
        <v>45879</v>
      </c>
      <c r="C142" t="s">
        <v>10</v>
      </c>
      <c r="D142" t="s">
        <v>11</v>
      </c>
      <c r="E142" t="s">
        <v>30</v>
      </c>
      <c r="F142" t="s">
        <v>31</v>
      </c>
      <c r="G142" t="s">
        <v>19</v>
      </c>
      <c r="H142">
        <v>10</v>
      </c>
      <c r="I142">
        <v>19.920000000000002</v>
      </c>
      <c r="J142">
        <v>199.2</v>
      </c>
    </row>
    <row r="143" spans="1:10" x14ac:dyDescent="0.3">
      <c r="A143">
        <v>142</v>
      </c>
      <c r="B143" s="1">
        <v>45811</v>
      </c>
      <c r="C143" t="s">
        <v>40</v>
      </c>
      <c r="D143" t="s">
        <v>11</v>
      </c>
      <c r="E143" t="s">
        <v>30</v>
      </c>
      <c r="F143" t="s">
        <v>33</v>
      </c>
      <c r="G143" t="s">
        <v>19</v>
      </c>
      <c r="H143">
        <v>3</v>
      </c>
      <c r="I143">
        <v>108.93</v>
      </c>
      <c r="J143">
        <v>326.79000000000002</v>
      </c>
    </row>
    <row r="144" spans="1:10" x14ac:dyDescent="0.3">
      <c r="A144">
        <v>143</v>
      </c>
      <c r="B144" s="1">
        <v>45759</v>
      </c>
      <c r="C144" t="s">
        <v>40</v>
      </c>
      <c r="D144" t="s">
        <v>11</v>
      </c>
      <c r="E144" t="s">
        <v>21</v>
      </c>
      <c r="F144" t="s">
        <v>33</v>
      </c>
      <c r="G144" t="s">
        <v>19</v>
      </c>
      <c r="H144">
        <v>12</v>
      </c>
      <c r="I144">
        <v>135.97</v>
      </c>
      <c r="J144">
        <v>1631.64</v>
      </c>
    </row>
    <row r="145" spans="1:10" x14ac:dyDescent="0.3">
      <c r="A145">
        <v>144</v>
      </c>
      <c r="B145" s="1">
        <v>45718</v>
      </c>
      <c r="C145" t="s">
        <v>34</v>
      </c>
      <c r="D145" t="s">
        <v>16</v>
      </c>
      <c r="E145" t="s">
        <v>17</v>
      </c>
      <c r="F145" t="s">
        <v>24</v>
      </c>
      <c r="G145" t="s">
        <v>19</v>
      </c>
      <c r="H145">
        <v>8</v>
      </c>
      <c r="I145">
        <v>1006.96</v>
      </c>
      <c r="J145">
        <v>8055.68</v>
      </c>
    </row>
    <row r="146" spans="1:10" x14ac:dyDescent="0.3">
      <c r="A146">
        <v>145</v>
      </c>
      <c r="B146" s="1">
        <v>45979</v>
      </c>
      <c r="C146" t="s">
        <v>10</v>
      </c>
      <c r="D146" t="s">
        <v>11</v>
      </c>
      <c r="E146" t="s">
        <v>30</v>
      </c>
      <c r="F146" t="s">
        <v>18</v>
      </c>
      <c r="G146" t="s">
        <v>35</v>
      </c>
      <c r="H146">
        <v>8</v>
      </c>
      <c r="I146">
        <v>21.31</v>
      </c>
      <c r="J146">
        <v>170.48</v>
      </c>
    </row>
    <row r="147" spans="1:10" x14ac:dyDescent="0.3">
      <c r="A147">
        <v>146</v>
      </c>
      <c r="B147" s="1">
        <v>45697</v>
      </c>
      <c r="C147" t="s">
        <v>40</v>
      </c>
      <c r="D147" t="s">
        <v>11</v>
      </c>
      <c r="E147" t="s">
        <v>12</v>
      </c>
      <c r="F147" t="s">
        <v>24</v>
      </c>
      <c r="G147" t="s">
        <v>37</v>
      </c>
      <c r="H147">
        <v>7</v>
      </c>
      <c r="I147">
        <v>135.11000000000001</v>
      </c>
      <c r="J147">
        <v>945.77</v>
      </c>
    </row>
    <row r="148" spans="1:10" x14ac:dyDescent="0.3">
      <c r="A148">
        <v>147</v>
      </c>
      <c r="B148" s="1">
        <v>45974</v>
      </c>
      <c r="C148" t="s">
        <v>26</v>
      </c>
      <c r="D148" t="s">
        <v>11</v>
      </c>
      <c r="E148" t="s">
        <v>21</v>
      </c>
      <c r="F148" t="s">
        <v>18</v>
      </c>
      <c r="G148" t="s">
        <v>14</v>
      </c>
      <c r="H148">
        <v>4</v>
      </c>
      <c r="I148">
        <v>9.1199999999999992</v>
      </c>
      <c r="J148">
        <v>36.479999999999997</v>
      </c>
    </row>
    <row r="149" spans="1:10" x14ac:dyDescent="0.3">
      <c r="A149">
        <v>148</v>
      </c>
      <c r="B149" s="1">
        <v>45907</v>
      </c>
      <c r="C149" t="s">
        <v>23</v>
      </c>
      <c r="D149" t="s">
        <v>11</v>
      </c>
      <c r="E149" t="s">
        <v>17</v>
      </c>
      <c r="F149" t="s">
        <v>18</v>
      </c>
      <c r="G149" t="s">
        <v>25</v>
      </c>
      <c r="H149">
        <v>7</v>
      </c>
      <c r="I149">
        <v>45.17</v>
      </c>
      <c r="J149">
        <v>316.19</v>
      </c>
    </row>
    <row r="150" spans="1:10" x14ac:dyDescent="0.3">
      <c r="A150">
        <v>149</v>
      </c>
      <c r="B150" s="1">
        <v>45936</v>
      </c>
      <c r="C150" t="s">
        <v>20</v>
      </c>
      <c r="D150" t="s">
        <v>11</v>
      </c>
      <c r="E150" t="s">
        <v>12</v>
      </c>
      <c r="F150" t="s">
        <v>13</v>
      </c>
      <c r="G150" t="s">
        <v>25</v>
      </c>
      <c r="H150">
        <v>9</v>
      </c>
      <c r="I150">
        <v>61.01</v>
      </c>
      <c r="J150">
        <v>549.09</v>
      </c>
    </row>
    <row r="151" spans="1:10" x14ac:dyDescent="0.3">
      <c r="A151">
        <v>150</v>
      </c>
      <c r="B151" s="1">
        <v>45723</v>
      </c>
      <c r="C151" t="s">
        <v>10</v>
      </c>
      <c r="D151" t="s">
        <v>11</v>
      </c>
      <c r="E151" t="s">
        <v>30</v>
      </c>
      <c r="F151" t="s">
        <v>28</v>
      </c>
      <c r="G151" t="s">
        <v>25</v>
      </c>
      <c r="H151">
        <v>3</v>
      </c>
      <c r="I151">
        <v>18.59</v>
      </c>
      <c r="J151">
        <v>55.77</v>
      </c>
    </row>
    <row r="152" spans="1:10" x14ac:dyDescent="0.3">
      <c r="A152">
        <v>151</v>
      </c>
      <c r="B152" s="1">
        <v>45903</v>
      </c>
      <c r="C152" t="s">
        <v>26</v>
      </c>
      <c r="D152" t="s">
        <v>11</v>
      </c>
      <c r="E152" t="s">
        <v>12</v>
      </c>
      <c r="F152" t="s">
        <v>24</v>
      </c>
      <c r="G152" t="s">
        <v>36</v>
      </c>
      <c r="H152">
        <v>2</v>
      </c>
      <c r="I152">
        <v>8.4700000000000006</v>
      </c>
      <c r="J152">
        <v>16.940000000000001</v>
      </c>
    </row>
    <row r="153" spans="1:10" x14ac:dyDescent="0.3">
      <c r="A153">
        <v>152</v>
      </c>
      <c r="B153" s="1">
        <v>46017</v>
      </c>
      <c r="C153" t="s">
        <v>34</v>
      </c>
      <c r="D153" t="s">
        <v>16</v>
      </c>
      <c r="E153" t="s">
        <v>12</v>
      </c>
      <c r="F153" t="s">
        <v>24</v>
      </c>
      <c r="G153" t="s">
        <v>36</v>
      </c>
      <c r="H153">
        <v>6</v>
      </c>
      <c r="I153">
        <v>1024.2</v>
      </c>
      <c r="J153">
        <v>6145.2</v>
      </c>
    </row>
    <row r="154" spans="1:10" x14ac:dyDescent="0.3">
      <c r="A154">
        <v>153</v>
      </c>
      <c r="B154" s="1">
        <v>45835</v>
      </c>
      <c r="C154" t="s">
        <v>23</v>
      </c>
      <c r="D154" t="s">
        <v>11</v>
      </c>
      <c r="E154" t="s">
        <v>12</v>
      </c>
      <c r="F154" t="s">
        <v>28</v>
      </c>
      <c r="G154" t="s">
        <v>25</v>
      </c>
      <c r="H154">
        <v>1</v>
      </c>
      <c r="I154">
        <v>46.94</v>
      </c>
      <c r="J154">
        <v>46.94</v>
      </c>
    </row>
    <row r="155" spans="1:10" x14ac:dyDescent="0.3">
      <c r="A155">
        <v>154</v>
      </c>
      <c r="B155" s="1">
        <v>45781</v>
      </c>
      <c r="C155" t="s">
        <v>38</v>
      </c>
      <c r="D155" t="s">
        <v>16</v>
      </c>
      <c r="E155" t="s">
        <v>21</v>
      </c>
      <c r="F155" t="s">
        <v>31</v>
      </c>
      <c r="G155" t="s">
        <v>29</v>
      </c>
      <c r="H155">
        <v>7</v>
      </c>
      <c r="I155">
        <v>134.28</v>
      </c>
      <c r="J155">
        <v>939.96</v>
      </c>
    </row>
    <row r="156" spans="1:10" x14ac:dyDescent="0.3">
      <c r="A156">
        <v>155</v>
      </c>
      <c r="B156" s="1">
        <v>45731</v>
      </c>
      <c r="C156" t="s">
        <v>34</v>
      </c>
      <c r="D156" t="s">
        <v>16</v>
      </c>
      <c r="E156" t="s">
        <v>21</v>
      </c>
      <c r="F156" t="s">
        <v>31</v>
      </c>
      <c r="G156" t="s">
        <v>22</v>
      </c>
      <c r="H156">
        <v>12</v>
      </c>
      <c r="I156">
        <v>887.34</v>
      </c>
      <c r="J156">
        <v>10648.08</v>
      </c>
    </row>
    <row r="157" spans="1:10" x14ac:dyDescent="0.3">
      <c r="A157">
        <v>156</v>
      </c>
      <c r="B157" s="1">
        <v>45951</v>
      </c>
      <c r="C157" t="s">
        <v>20</v>
      </c>
      <c r="D157" t="s">
        <v>11</v>
      </c>
      <c r="E157" t="s">
        <v>12</v>
      </c>
      <c r="F157" t="s">
        <v>28</v>
      </c>
      <c r="G157" t="s">
        <v>22</v>
      </c>
      <c r="H157">
        <v>7</v>
      </c>
      <c r="I157">
        <v>62.88</v>
      </c>
      <c r="J157">
        <v>440.16</v>
      </c>
    </row>
    <row r="158" spans="1:10" x14ac:dyDescent="0.3">
      <c r="A158">
        <v>157</v>
      </c>
      <c r="B158" s="1">
        <v>45991</v>
      </c>
      <c r="C158" t="s">
        <v>32</v>
      </c>
      <c r="D158" t="s">
        <v>16</v>
      </c>
      <c r="E158" t="s">
        <v>17</v>
      </c>
      <c r="F158" t="s">
        <v>31</v>
      </c>
      <c r="G158" t="s">
        <v>35</v>
      </c>
      <c r="H158">
        <v>12</v>
      </c>
      <c r="I158">
        <v>391.94</v>
      </c>
      <c r="J158">
        <v>4703.28</v>
      </c>
    </row>
    <row r="159" spans="1:10" x14ac:dyDescent="0.3">
      <c r="A159">
        <v>158</v>
      </c>
      <c r="B159" s="1">
        <v>45775</v>
      </c>
      <c r="C159" t="s">
        <v>38</v>
      </c>
      <c r="D159" t="s">
        <v>16</v>
      </c>
      <c r="E159" t="s">
        <v>21</v>
      </c>
      <c r="F159" t="s">
        <v>33</v>
      </c>
      <c r="G159" t="s">
        <v>29</v>
      </c>
      <c r="H159">
        <v>4</v>
      </c>
      <c r="I159">
        <v>157.82</v>
      </c>
      <c r="J159">
        <v>631.28</v>
      </c>
    </row>
    <row r="160" spans="1:10" x14ac:dyDescent="0.3">
      <c r="A160">
        <v>159</v>
      </c>
      <c r="B160" s="1">
        <v>45822</v>
      </c>
      <c r="C160" t="s">
        <v>38</v>
      </c>
      <c r="D160" t="s">
        <v>16</v>
      </c>
      <c r="E160" t="s">
        <v>17</v>
      </c>
      <c r="F160" t="s">
        <v>31</v>
      </c>
      <c r="G160" t="s">
        <v>25</v>
      </c>
      <c r="H160">
        <v>13</v>
      </c>
      <c r="I160">
        <v>159.6</v>
      </c>
      <c r="J160">
        <v>2074.8000000000002</v>
      </c>
    </row>
    <row r="161" spans="1:10" x14ac:dyDescent="0.3">
      <c r="A161">
        <v>160</v>
      </c>
      <c r="B161" s="1">
        <v>45685</v>
      </c>
      <c r="C161" t="s">
        <v>20</v>
      </c>
      <c r="D161" t="s">
        <v>11</v>
      </c>
      <c r="E161" t="s">
        <v>21</v>
      </c>
      <c r="F161" t="s">
        <v>13</v>
      </c>
      <c r="G161" t="s">
        <v>37</v>
      </c>
      <c r="H161">
        <v>8</v>
      </c>
      <c r="I161">
        <v>80.13</v>
      </c>
      <c r="J161">
        <v>641.04</v>
      </c>
    </row>
    <row r="162" spans="1:10" x14ac:dyDescent="0.3">
      <c r="A162">
        <v>161</v>
      </c>
      <c r="B162" s="1">
        <v>45909</v>
      </c>
      <c r="C162" t="s">
        <v>39</v>
      </c>
      <c r="D162" t="s">
        <v>16</v>
      </c>
      <c r="E162" t="s">
        <v>21</v>
      </c>
      <c r="F162" t="s">
        <v>31</v>
      </c>
      <c r="G162" t="s">
        <v>19</v>
      </c>
      <c r="H162">
        <v>13</v>
      </c>
      <c r="I162">
        <v>204.88</v>
      </c>
      <c r="J162">
        <v>2663.44</v>
      </c>
    </row>
    <row r="163" spans="1:10" x14ac:dyDescent="0.3">
      <c r="A163">
        <v>162</v>
      </c>
      <c r="B163" s="1">
        <v>45987</v>
      </c>
      <c r="C163" t="s">
        <v>34</v>
      </c>
      <c r="D163" t="s">
        <v>16</v>
      </c>
      <c r="E163" t="s">
        <v>12</v>
      </c>
      <c r="F163" t="s">
        <v>28</v>
      </c>
      <c r="G163" t="s">
        <v>22</v>
      </c>
      <c r="H163">
        <v>9</v>
      </c>
      <c r="I163">
        <v>798.83</v>
      </c>
      <c r="J163">
        <v>7189.47</v>
      </c>
    </row>
    <row r="164" spans="1:10" x14ac:dyDescent="0.3">
      <c r="A164">
        <v>163</v>
      </c>
      <c r="B164" s="1">
        <v>45946</v>
      </c>
      <c r="C164" t="s">
        <v>32</v>
      </c>
      <c r="D164" t="s">
        <v>16</v>
      </c>
      <c r="E164" t="s">
        <v>30</v>
      </c>
      <c r="F164" t="s">
        <v>24</v>
      </c>
      <c r="G164" t="s">
        <v>29</v>
      </c>
      <c r="H164">
        <v>8</v>
      </c>
      <c r="I164">
        <v>346.75</v>
      </c>
      <c r="J164">
        <v>2774</v>
      </c>
    </row>
    <row r="165" spans="1:10" x14ac:dyDescent="0.3">
      <c r="A165">
        <v>164</v>
      </c>
      <c r="B165" s="1">
        <v>45882</v>
      </c>
      <c r="C165" t="s">
        <v>39</v>
      </c>
      <c r="D165" t="s">
        <v>16</v>
      </c>
      <c r="E165" t="s">
        <v>12</v>
      </c>
      <c r="F165" t="s">
        <v>13</v>
      </c>
      <c r="G165" t="s">
        <v>29</v>
      </c>
      <c r="H165">
        <v>2</v>
      </c>
      <c r="I165">
        <v>202.32</v>
      </c>
      <c r="J165">
        <v>404.64</v>
      </c>
    </row>
    <row r="166" spans="1:10" x14ac:dyDescent="0.3">
      <c r="A166">
        <v>165</v>
      </c>
      <c r="B166" s="1">
        <v>45892</v>
      </c>
      <c r="C166" t="s">
        <v>39</v>
      </c>
      <c r="D166" t="s">
        <v>16</v>
      </c>
      <c r="E166" t="s">
        <v>30</v>
      </c>
      <c r="F166" t="s">
        <v>33</v>
      </c>
      <c r="G166" t="s">
        <v>14</v>
      </c>
      <c r="H166">
        <v>7</v>
      </c>
      <c r="I166">
        <v>205.33</v>
      </c>
      <c r="J166">
        <v>1437.31</v>
      </c>
    </row>
    <row r="167" spans="1:10" x14ac:dyDescent="0.3">
      <c r="A167">
        <v>166</v>
      </c>
      <c r="B167" s="1">
        <v>45877</v>
      </c>
      <c r="C167" t="s">
        <v>10</v>
      </c>
      <c r="D167" t="s">
        <v>11</v>
      </c>
      <c r="E167" t="s">
        <v>21</v>
      </c>
      <c r="F167" t="s">
        <v>13</v>
      </c>
      <c r="G167" t="s">
        <v>25</v>
      </c>
      <c r="H167">
        <v>4</v>
      </c>
      <c r="I167">
        <v>17.89</v>
      </c>
      <c r="J167">
        <v>71.56</v>
      </c>
    </row>
    <row r="168" spans="1:10" x14ac:dyDescent="0.3">
      <c r="A168">
        <v>167</v>
      </c>
      <c r="B168" s="1">
        <v>45976</v>
      </c>
      <c r="C168" t="s">
        <v>10</v>
      </c>
      <c r="D168" t="s">
        <v>11</v>
      </c>
      <c r="E168" t="s">
        <v>12</v>
      </c>
      <c r="F168" t="s">
        <v>28</v>
      </c>
      <c r="G168" t="s">
        <v>19</v>
      </c>
      <c r="H168">
        <v>15</v>
      </c>
      <c r="I168">
        <v>22.15</v>
      </c>
      <c r="J168">
        <v>332.25</v>
      </c>
    </row>
    <row r="169" spans="1:10" x14ac:dyDescent="0.3">
      <c r="A169">
        <v>168</v>
      </c>
      <c r="B169" s="1">
        <v>45691</v>
      </c>
      <c r="C169" t="s">
        <v>34</v>
      </c>
      <c r="D169" t="s">
        <v>16</v>
      </c>
      <c r="E169" t="s">
        <v>17</v>
      </c>
      <c r="F169" t="s">
        <v>33</v>
      </c>
      <c r="G169" t="s">
        <v>25</v>
      </c>
      <c r="H169">
        <v>4</v>
      </c>
      <c r="I169">
        <v>770.37</v>
      </c>
      <c r="J169">
        <v>3081.48</v>
      </c>
    </row>
    <row r="170" spans="1:10" x14ac:dyDescent="0.3">
      <c r="A170">
        <v>169</v>
      </c>
      <c r="B170" s="1">
        <v>45984</v>
      </c>
      <c r="C170" t="s">
        <v>32</v>
      </c>
      <c r="D170" t="s">
        <v>16</v>
      </c>
      <c r="E170" t="s">
        <v>21</v>
      </c>
      <c r="F170" t="s">
        <v>24</v>
      </c>
      <c r="G170" t="s">
        <v>22</v>
      </c>
      <c r="H170">
        <v>11</v>
      </c>
      <c r="I170">
        <v>399.59</v>
      </c>
      <c r="J170">
        <v>4395.49</v>
      </c>
    </row>
    <row r="171" spans="1:10" x14ac:dyDescent="0.3">
      <c r="A171">
        <v>170</v>
      </c>
      <c r="B171" s="1">
        <v>45756</v>
      </c>
      <c r="C171" t="s">
        <v>34</v>
      </c>
      <c r="D171" t="s">
        <v>16</v>
      </c>
      <c r="E171" t="s">
        <v>17</v>
      </c>
      <c r="F171" t="s">
        <v>31</v>
      </c>
      <c r="G171" t="s">
        <v>35</v>
      </c>
      <c r="H171">
        <v>9</v>
      </c>
      <c r="I171">
        <v>932.99</v>
      </c>
      <c r="J171">
        <v>8396.91</v>
      </c>
    </row>
    <row r="172" spans="1:10" x14ac:dyDescent="0.3">
      <c r="A172">
        <v>171</v>
      </c>
      <c r="B172" s="1">
        <v>45804</v>
      </c>
      <c r="C172" t="s">
        <v>26</v>
      </c>
      <c r="D172" t="s">
        <v>11</v>
      </c>
      <c r="E172" t="s">
        <v>21</v>
      </c>
      <c r="F172" t="s">
        <v>33</v>
      </c>
      <c r="G172" t="s">
        <v>22</v>
      </c>
      <c r="H172">
        <v>5</v>
      </c>
      <c r="I172">
        <v>8.8699999999999992</v>
      </c>
      <c r="J172">
        <v>44.35</v>
      </c>
    </row>
    <row r="173" spans="1:10" x14ac:dyDescent="0.3">
      <c r="A173">
        <v>172</v>
      </c>
      <c r="B173" s="1">
        <v>45697</v>
      </c>
      <c r="C173" t="s">
        <v>20</v>
      </c>
      <c r="D173" t="s">
        <v>11</v>
      </c>
      <c r="E173" t="s">
        <v>12</v>
      </c>
      <c r="F173" t="s">
        <v>31</v>
      </c>
      <c r="G173" t="s">
        <v>35</v>
      </c>
      <c r="H173">
        <v>3</v>
      </c>
      <c r="I173">
        <v>64.69</v>
      </c>
      <c r="J173">
        <v>194.07</v>
      </c>
    </row>
    <row r="174" spans="1:10" x14ac:dyDescent="0.3">
      <c r="A174">
        <v>173</v>
      </c>
      <c r="B174" s="1">
        <v>45686</v>
      </c>
      <c r="C174" t="s">
        <v>20</v>
      </c>
      <c r="D174" t="s">
        <v>11</v>
      </c>
      <c r="E174" t="s">
        <v>17</v>
      </c>
      <c r="F174" t="s">
        <v>24</v>
      </c>
      <c r="G174" t="s">
        <v>14</v>
      </c>
      <c r="H174">
        <v>2</v>
      </c>
      <c r="I174">
        <v>72.459999999999994</v>
      </c>
      <c r="J174">
        <v>144.91999999999999</v>
      </c>
    </row>
    <row r="175" spans="1:10" x14ac:dyDescent="0.3">
      <c r="A175">
        <v>174</v>
      </c>
      <c r="B175" s="1">
        <v>45831</v>
      </c>
      <c r="C175" t="s">
        <v>40</v>
      </c>
      <c r="D175" t="s">
        <v>11</v>
      </c>
      <c r="E175" t="s">
        <v>17</v>
      </c>
      <c r="F175" t="s">
        <v>18</v>
      </c>
      <c r="G175" t="s">
        <v>35</v>
      </c>
      <c r="H175">
        <v>7</v>
      </c>
      <c r="I175">
        <v>136.4</v>
      </c>
      <c r="J175">
        <v>954.8</v>
      </c>
    </row>
    <row r="176" spans="1:10" x14ac:dyDescent="0.3">
      <c r="A176">
        <v>175</v>
      </c>
      <c r="B176" s="1">
        <v>45884</v>
      </c>
      <c r="C176" t="s">
        <v>26</v>
      </c>
      <c r="D176" t="s">
        <v>11</v>
      </c>
      <c r="E176" t="s">
        <v>12</v>
      </c>
      <c r="F176" t="s">
        <v>18</v>
      </c>
      <c r="G176" t="s">
        <v>29</v>
      </c>
      <c r="H176">
        <v>11</v>
      </c>
      <c r="I176">
        <v>7.79</v>
      </c>
      <c r="J176">
        <v>85.69</v>
      </c>
    </row>
    <row r="177" spans="1:10" x14ac:dyDescent="0.3">
      <c r="A177">
        <v>176</v>
      </c>
      <c r="B177" s="1">
        <v>46017</v>
      </c>
      <c r="C177" t="s">
        <v>26</v>
      </c>
      <c r="D177" t="s">
        <v>11</v>
      </c>
      <c r="E177" t="s">
        <v>12</v>
      </c>
      <c r="F177" t="s">
        <v>31</v>
      </c>
      <c r="G177" t="s">
        <v>25</v>
      </c>
      <c r="H177">
        <v>15</v>
      </c>
      <c r="I177">
        <v>7.96</v>
      </c>
      <c r="J177">
        <v>119.4</v>
      </c>
    </row>
    <row r="178" spans="1:10" x14ac:dyDescent="0.3">
      <c r="A178">
        <v>177</v>
      </c>
      <c r="B178" s="1">
        <v>45739</v>
      </c>
      <c r="C178" t="s">
        <v>20</v>
      </c>
      <c r="D178" t="s">
        <v>11</v>
      </c>
      <c r="E178" t="s">
        <v>30</v>
      </c>
      <c r="F178" t="s">
        <v>27</v>
      </c>
      <c r="G178" t="s">
        <v>36</v>
      </c>
      <c r="H178">
        <v>9</v>
      </c>
      <c r="I178">
        <v>71.77</v>
      </c>
      <c r="J178">
        <v>645.92999999999995</v>
      </c>
    </row>
    <row r="179" spans="1:10" x14ac:dyDescent="0.3">
      <c r="A179">
        <v>178</v>
      </c>
      <c r="B179" s="1">
        <v>45683</v>
      </c>
      <c r="C179" t="s">
        <v>39</v>
      </c>
      <c r="D179" t="s">
        <v>16</v>
      </c>
      <c r="E179" t="s">
        <v>12</v>
      </c>
      <c r="F179" t="s">
        <v>27</v>
      </c>
      <c r="G179" t="s">
        <v>25</v>
      </c>
      <c r="H179">
        <v>3</v>
      </c>
      <c r="I179">
        <v>229.22</v>
      </c>
      <c r="J179">
        <v>687.66</v>
      </c>
    </row>
    <row r="180" spans="1:10" x14ac:dyDescent="0.3">
      <c r="A180">
        <v>179</v>
      </c>
      <c r="B180" s="1">
        <v>45765</v>
      </c>
      <c r="C180" t="s">
        <v>34</v>
      </c>
      <c r="D180" t="s">
        <v>16</v>
      </c>
      <c r="E180" t="s">
        <v>21</v>
      </c>
      <c r="F180" t="s">
        <v>18</v>
      </c>
      <c r="G180" t="s">
        <v>19</v>
      </c>
      <c r="H180">
        <v>4</v>
      </c>
      <c r="I180">
        <v>853.71</v>
      </c>
      <c r="J180">
        <v>3414.84</v>
      </c>
    </row>
    <row r="181" spans="1:10" x14ac:dyDescent="0.3">
      <c r="A181">
        <v>180</v>
      </c>
      <c r="B181" s="1">
        <v>45956</v>
      </c>
      <c r="C181" t="s">
        <v>26</v>
      </c>
      <c r="D181" t="s">
        <v>11</v>
      </c>
      <c r="E181" t="s">
        <v>30</v>
      </c>
      <c r="F181" t="s">
        <v>27</v>
      </c>
      <c r="G181" t="s">
        <v>35</v>
      </c>
      <c r="H181">
        <v>4</v>
      </c>
      <c r="I181">
        <v>7.84</v>
      </c>
      <c r="J181">
        <v>31.36</v>
      </c>
    </row>
    <row r="182" spans="1:10" x14ac:dyDescent="0.3">
      <c r="A182">
        <v>181</v>
      </c>
      <c r="B182" s="1">
        <v>45982</v>
      </c>
      <c r="C182" t="s">
        <v>10</v>
      </c>
      <c r="D182" t="s">
        <v>11</v>
      </c>
      <c r="E182" t="s">
        <v>21</v>
      </c>
      <c r="F182" t="s">
        <v>31</v>
      </c>
      <c r="G182" t="s">
        <v>19</v>
      </c>
      <c r="H182">
        <v>2</v>
      </c>
      <c r="I182">
        <v>21.43</v>
      </c>
      <c r="J182">
        <v>42.86</v>
      </c>
    </row>
    <row r="183" spans="1:10" x14ac:dyDescent="0.3">
      <c r="A183">
        <v>182</v>
      </c>
      <c r="B183" s="1">
        <v>45832</v>
      </c>
      <c r="C183" t="s">
        <v>34</v>
      </c>
      <c r="D183" t="s">
        <v>16</v>
      </c>
      <c r="E183" t="s">
        <v>12</v>
      </c>
      <c r="F183" t="s">
        <v>18</v>
      </c>
      <c r="G183" t="s">
        <v>22</v>
      </c>
      <c r="H183">
        <v>1</v>
      </c>
      <c r="I183">
        <v>997.97</v>
      </c>
      <c r="J183">
        <v>997.97</v>
      </c>
    </row>
    <row r="184" spans="1:10" x14ac:dyDescent="0.3">
      <c r="A184">
        <v>183</v>
      </c>
      <c r="B184" s="1">
        <v>45691</v>
      </c>
      <c r="C184" t="s">
        <v>15</v>
      </c>
      <c r="D184" t="s">
        <v>16</v>
      </c>
      <c r="E184" t="s">
        <v>12</v>
      </c>
      <c r="F184" t="s">
        <v>31</v>
      </c>
      <c r="G184" t="s">
        <v>22</v>
      </c>
      <c r="H184">
        <v>9</v>
      </c>
      <c r="I184">
        <v>96.8</v>
      </c>
      <c r="J184">
        <v>871.2</v>
      </c>
    </row>
    <row r="185" spans="1:10" x14ac:dyDescent="0.3">
      <c r="A185">
        <v>184</v>
      </c>
      <c r="B185" s="1">
        <v>45747</v>
      </c>
      <c r="C185" t="s">
        <v>39</v>
      </c>
      <c r="D185" t="s">
        <v>16</v>
      </c>
      <c r="E185" t="s">
        <v>12</v>
      </c>
      <c r="F185" t="s">
        <v>18</v>
      </c>
      <c r="G185" t="s">
        <v>29</v>
      </c>
      <c r="H185">
        <v>14</v>
      </c>
      <c r="I185">
        <v>225.02</v>
      </c>
      <c r="J185">
        <v>3150.28</v>
      </c>
    </row>
    <row r="186" spans="1:10" x14ac:dyDescent="0.3">
      <c r="A186">
        <v>185</v>
      </c>
      <c r="B186" s="1">
        <v>46006</v>
      </c>
      <c r="C186" t="s">
        <v>32</v>
      </c>
      <c r="D186" t="s">
        <v>16</v>
      </c>
      <c r="E186" t="s">
        <v>17</v>
      </c>
      <c r="F186" t="s">
        <v>18</v>
      </c>
      <c r="G186" t="s">
        <v>22</v>
      </c>
      <c r="H186">
        <v>12</v>
      </c>
      <c r="I186">
        <v>410.08</v>
      </c>
      <c r="J186">
        <v>4920.96</v>
      </c>
    </row>
    <row r="187" spans="1:10" x14ac:dyDescent="0.3">
      <c r="A187">
        <v>186</v>
      </c>
      <c r="B187" s="1">
        <v>45714</v>
      </c>
      <c r="C187" t="s">
        <v>20</v>
      </c>
      <c r="D187" t="s">
        <v>11</v>
      </c>
      <c r="E187" t="s">
        <v>17</v>
      </c>
      <c r="F187" t="s">
        <v>27</v>
      </c>
      <c r="G187" t="s">
        <v>14</v>
      </c>
      <c r="H187">
        <v>13</v>
      </c>
      <c r="I187">
        <v>69.12</v>
      </c>
      <c r="J187">
        <v>898.56</v>
      </c>
    </row>
    <row r="188" spans="1:10" x14ac:dyDescent="0.3">
      <c r="A188">
        <v>187</v>
      </c>
      <c r="B188" s="1">
        <v>45863</v>
      </c>
      <c r="C188" t="s">
        <v>40</v>
      </c>
      <c r="D188" t="s">
        <v>11</v>
      </c>
      <c r="E188" t="s">
        <v>17</v>
      </c>
      <c r="F188" t="s">
        <v>18</v>
      </c>
      <c r="G188" t="s">
        <v>36</v>
      </c>
      <c r="H188">
        <v>15</v>
      </c>
      <c r="I188">
        <v>127.02</v>
      </c>
      <c r="J188">
        <v>1905.3</v>
      </c>
    </row>
    <row r="189" spans="1:10" x14ac:dyDescent="0.3">
      <c r="A189">
        <v>188</v>
      </c>
      <c r="B189" s="1">
        <v>45788</v>
      </c>
      <c r="C189" t="s">
        <v>39</v>
      </c>
      <c r="D189" t="s">
        <v>16</v>
      </c>
      <c r="E189" t="s">
        <v>21</v>
      </c>
      <c r="F189" t="s">
        <v>18</v>
      </c>
      <c r="G189" t="s">
        <v>35</v>
      </c>
      <c r="H189">
        <v>6</v>
      </c>
      <c r="I189">
        <v>229.73</v>
      </c>
      <c r="J189">
        <v>1378.38</v>
      </c>
    </row>
    <row r="190" spans="1:10" x14ac:dyDescent="0.3">
      <c r="A190">
        <v>189</v>
      </c>
      <c r="B190" s="1">
        <v>45917</v>
      </c>
      <c r="C190" t="s">
        <v>38</v>
      </c>
      <c r="D190" t="s">
        <v>16</v>
      </c>
      <c r="E190" t="s">
        <v>21</v>
      </c>
      <c r="F190" t="s">
        <v>27</v>
      </c>
      <c r="G190" t="s">
        <v>29</v>
      </c>
      <c r="H190">
        <v>1</v>
      </c>
      <c r="I190">
        <v>129.13</v>
      </c>
      <c r="J190">
        <v>129.13</v>
      </c>
    </row>
    <row r="191" spans="1:10" x14ac:dyDescent="0.3">
      <c r="A191">
        <v>190</v>
      </c>
      <c r="B191" s="1">
        <v>45912</v>
      </c>
      <c r="C191" t="s">
        <v>32</v>
      </c>
      <c r="D191" t="s">
        <v>16</v>
      </c>
      <c r="E191" t="s">
        <v>30</v>
      </c>
      <c r="F191" t="s">
        <v>33</v>
      </c>
      <c r="G191" t="s">
        <v>35</v>
      </c>
      <c r="H191">
        <v>3</v>
      </c>
      <c r="I191">
        <v>423.08</v>
      </c>
      <c r="J191">
        <v>1269.24</v>
      </c>
    </row>
    <row r="192" spans="1:10" x14ac:dyDescent="0.3">
      <c r="A192">
        <v>191</v>
      </c>
      <c r="B192" s="1">
        <v>45690</v>
      </c>
      <c r="C192" t="s">
        <v>23</v>
      </c>
      <c r="D192" t="s">
        <v>11</v>
      </c>
      <c r="E192" t="s">
        <v>12</v>
      </c>
      <c r="F192" t="s">
        <v>28</v>
      </c>
      <c r="G192" t="s">
        <v>36</v>
      </c>
      <c r="H192">
        <v>7</v>
      </c>
      <c r="I192">
        <v>39.72</v>
      </c>
      <c r="J192">
        <v>278.04000000000002</v>
      </c>
    </row>
    <row r="193" spans="1:10" x14ac:dyDescent="0.3">
      <c r="A193">
        <v>192</v>
      </c>
      <c r="B193" s="1">
        <v>45931</v>
      </c>
      <c r="C193" t="s">
        <v>39</v>
      </c>
      <c r="D193" t="s">
        <v>16</v>
      </c>
      <c r="E193" t="s">
        <v>21</v>
      </c>
      <c r="F193" t="s">
        <v>28</v>
      </c>
      <c r="G193" t="s">
        <v>19</v>
      </c>
      <c r="H193">
        <v>15</v>
      </c>
      <c r="I193">
        <v>216.77</v>
      </c>
      <c r="J193">
        <v>3251.55</v>
      </c>
    </row>
    <row r="194" spans="1:10" x14ac:dyDescent="0.3">
      <c r="A194">
        <v>193</v>
      </c>
      <c r="B194" s="1">
        <v>45701</v>
      </c>
      <c r="C194" t="s">
        <v>34</v>
      </c>
      <c r="D194" t="s">
        <v>16</v>
      </c>
      <c r="E194" t="s">
        <v>12</v>
      </c>
      <c r="F194" t="s">
        <v>28</v>
      </c>
      <c r="G194" t="s">
        <v>37</v>
      </c>
      <c r="H194">
        <v>4</v>
      </c>
      <c r="I194">
        <v>831.22</v>
      </c>
      <c r="J194">
        <v>3324.88</v>
      </c>
    </row>
    <row r="195" spans="1:10" x14ac:dyDescent="0.3">
      <c r="A195">
        <v>194</v>
      </c>
      <c r="B195" s="1">
        <v>46006</v>
      </c>
      <c r="C195" t="s">
        <v>23</v>
      </c>
      <c r="D195" t="s">
        <v>11</v>
      </c>
      <c r="E195" t="s">
        <v>12</v>
      </c>
      <c r="F195" t="s">
        <v>24</v>
      </c>
      <c r="G195" t="s">
        <v>29</v>
      </c>
      <c r="H195">
        <v>4</v>
      </c>
      <c r="I195">
        <v>41.42</v>
      </c>
      <c r="J195">
        <v>165.68</v>
      </c>
    </row>
    <row r="196" spans="1:10" x14ac:dyDescent="0.3">
      <c r="A196">
        <v>195</v>
      </c>
      <c r="B196" s="1">
        <v>45817</v>
      </c>
      <c r="C196" t="s">
        <v>23</v>
      </c>
      <c r="D196" t="s">
        <v>11</v>
      </c>
      <c r="E196" t="s">
        <v>17</v>
      </c>
      <c r="F196" t="s">
        <v>28</v>
      </c>
      <c r="G196" t="s">
        <v>36</v>
      </c>
      <c r="H196">
        <v>4</v>
      </c>
      <c r="I196">
        <v>45.19</v>
      </c>
      <c r="J196">
        <v>180.76</v>
      </c>
    </row>
    <row r="197" spans="1:10" x14ac:dyDescent="0.3">
      <c r="A197">
        <v>196</v>
      </c>
      <c r="B197" s="1">
        <v>46012</v>
      </c>
      <c r="C197" t="s">
        <v>26</v>
      </c>
      <c r="D197" t="s">
        <v>11</v>
      </c>
      <c r="E197" t="s">
        <v>30</v>
      </c>
      <c r="F197" t="s">
        <v>18</v>
      </c>
      <c r="G197" t="s">
        <v>29</v>
      </c>
      <c r="H197">
        <v>2</v>
      </c>
      <c r="I197">
        <v>8.65</v>
      </c>
      <c r="J197">
        <v>17.3</v>
      </c>
    </row>
    <row r="198" spans="1:10" x14ac:dyDescent="0.3">
      <c r="A198">
        <v>197</v>
      </c>
      <c r="B198" s="1">
        <v>45974</v>
      </c>
      <c r="C198" t="s">
        <v>20</v>
      </c>
      <c r="D198" t="s">
        <v>11</v>
      </c>
      <c r="E198" t="s">
        <v>21</v>
      </c>
      <c r="F198" t="s">
        <v>33</v>
      </c>
      <c r="G198" t="s">
        <v>22</v>
      </c>
      <c r="H198">
        <v>15</v>
      </c>
      <c r="I198">
        <v>69.290000000000006</v>
      </c>
      <c r="J198">
        <v>1039.3499999999999</v>
      </c>
    </row>
    <row r="199" spans="1:10" x14ac:dyDescent="0.3">
      <c r="A199">
        <v>198</v>
      </c>
      <c r="B199" s="1">
        <v>45686</v>
      </c>
      <c r="C199" t="s">
        <v>38</v>
      </c>
      <c r="D199" t="s">
        <v>16</v>
      </c>
      <c r="E199" t="s">
        <v>17</v>
      </c>
      <c r="F199" t="s">
        <v>13</v>
      </c>
      <c r="G199" t="s">
        <v>25</v>
      </c>
      <c r="H199">
        <v>1</v>
      </c>
      <c r="I199">
        <v>130.82</v>
      </c>
      <c r="J199">
        <v>130.82</v>
      </c>
    </row>
    <row r="200" spans="1:10" x14ac:dyDescent="0.3">
      <c r="A200">
        <v>199</v>
      </c>
      <c r="B200" s="1">
        <v>46016</v>
      </c>
      <c r="C200" t="s">
        <v>15</v>
      </c>
      <c r="D200" t="s">
        <v>16</v>
      </c>
      <c r="E200" t="s">
        <v>17</v>
      </c>
      <c r="F200" t="s">
        <v>33</v>
      </c>
      <c r="G200" t="s">
        <v>35</v>
      </c>
      <c r="H200">
        <v>4</v>
      </c>
      <c r="I200">
        <v>85.6</v>
      </c>
      <c r="J200">
        <v>342.4</v>
      </c>
    </row>
    <row r="201" spans="1:10" x14ac:dyDescent="0.3">
      <c r="A201">
        <v>200</v>
      </c>
      <c r="B201" s="1">
        <v>45724</v>
      </c>
      <c r="C201" t="s">
        <v>20</v>
      </c>
      <c r="D201" t="s">
        <v>11</v>
      </c>
      <c r="E201" t="s">
        <v>21</v>
      </c>
      <c r="F201" t="s">
        <v>33</v>
      </c>
      <c r="G201" t="s">
        <v>37</v>
      </c>
      <c r="H201">
        <v>12</v>
      </c>
      <c r="I201">
        <v>78.5</v>
      </c>
      <c r="J201">
        <v>942</v>
      </c>
    </row>
    <row r="202" spans="1:10" x14ac:dyDescent="0.3">
      <c r="A202">
        <v>201</v>
      </c>
      <c r="B202" s="1">
        <v>45886</v>
      </c>
      <c r="C202" t="s">
        <v>26</v>
      </c>
      <c r="D202" t="s">
        <v>11</v>
      </c>
      <c r="E202" t="s">
        <v>17</v>
      </c>
      <c r="F202" t="s">
        <v>28</v>
      </c>
      <c r="G202" t="s">
        <v>36</v>
      </c>
      <c r="H202">
        <v>2</v>
      </c>
      <c r="I202">
        <v>9.0399999999999991</v>
      </c>
      <c r="J202">
        <v>18.079999999999998</v>
      </c>
    </row>
    <row r="203" spans="1:10" x14ac:dyDescent="0.3">
      <c r="A203">
        <v>202</v>
      </c>
      <c r="B203" s="1">
        <v>45792</v>
      </c>
      <c r="C203" t="s">
        <v>26</v>
      </c>
      <c r="D203" t="s">
        <v>11</v>
      </c>
      <c r="E203" t="s">
        <v>30</v>
      </c>
      <c r="F203" t="s">
        <v>31</v>
      </c>
      <c r="G203" t="s">
        <v>25</v>
      </c>
      <c r="H203">
        <v>14</v>
      </c>
      <c r="I203">
        <v>8</v>
      </c>
      <c r="J203">
        <v>112</v>
      </c>
    </row>
    <row r="204" spans="1:10" x14ac:dyDescent="0.3">
      <c r="A204">
        <v>203</v>
      </c>
      <c r="B204" s="1">
        <v>46000</v>
      </c>
      <c r="C204" t="s">
        <v>20</v>
      </c>
      <c r="D204" t="s">
        <v>11</v>
      </c>
      <c r="E204" t="s">
        <v>21</v>
      </c>
      <c r="F204" t="s">
        <v>28</v>
      </c>
      <c r="G204" t="s">
        <v>37</v>
      </c>
      <c r="H204">
        <v>2</v>
      </c>
      <c r="I204">
        <v>62.15</v>
      </c>
      <c r="J204">
        <v>124.3</v>
      </c>
    </row>
    <row r="205" spans="1:10" x14ac:dyDescent="0.3">
      <c r="A205">
        <v>204</v>
      </c>
      <c r="B205" s="1">
        <v>45824</v>
      </c>
      <c r="C205" t="s">
        <v>32</v>
      </c>
      <c r="D205" t="s">
        <v>16</v>
      </c>
      <c r="E205" t="s">
        <v>30</v>
      </c>
      <c r="F205" t="s">
        <v>31</v>
      </c>
      <c r="G205" t="s">
        <v>37</v>
      </c>
      <c r="H205">
        <v>12</v>
      </c>
      <c r="I205">
        <v>407.36</v>
      </c>
      <c r="J205">
        <v>4888.32</v>
      </c>
    </row>
    <row r="206" spans="1:10" x14ac:dyDescent="0.3">
      <c r="A206">
        <v>205</v>
      </c>
      <c r="B206" s="1">
        <v>45989</v>
      </c>
      <c r="C206" t="s">
        <v>39</v>
      </c>
      <c r="D206" t="s">
        <v>16</v>
      </c>
      <c r="E206" t="s">
        <v>30</v>
      </c>
      <c r="F206" t="s">
        <v>24</v>
      </c>
      <c r="G206" t="s">
        <v>36</v>
      </c>
      <c r="H206">
        <v>4</v>
      </c>
      <c r="I206">
        <v>238.34</v>
      </c>
      <c r="J206">
        <v>953.36</v>
      </c>
    </row>
    <row r="207" spans="1:10" x14ac:dyDescent="0.3">
      <c r="A207">
        <v>206</v>
      </c>
      <c r="B207" s="1">
        <v>45785</v>
      </c>
      <c r="C207" t="s">
        <v>23</v>
      </c>
      <c r="D207" t="s">
        <v>11</v>
      </c>
      <c r="E207" t="s">
        <v>30</v>
      </c>
      <c r="F207" t="s">
        <v>27</v>
      </c>
      <c r="G207" t="s">
        <v>35</v>
      </c>
      <c r="H207">
        <v>8</v>
      </c>
      <c r="I207">
        <v>50.07</v>
      </c>
      <c r="J207">
        <v>400.56</v>
      </c>
    </row>
    <row r="208" spans="1:10" x14ac:dyDescent="0.3">
      <c r="A208">
        <v>207</v>
      </c>
      <c r="B208" s="1">
        <v>45931</v>
      </c>
      <c r="C208" t="s">
        <v>15</v>
      </c>
      <c r="D208" t="s">
        <v>16</v>
      </c>
      <c r="E208" t="s">
        <v>12</v>
      </c>
      <c r="F208" t="s">
        <v>31</v>
      </c>
      <c r="G208" t="s">
        <v>14</v>
      </c>
      <c r="H208">
        <v>5</v>
      </c>
      <c r="I208">
        <v>80.47</v>
      </c>
      <c r="J208">
        <v>402.35</v>
      </c>
    </row>
    <row r="209" spans="1:10" x14ac:dyDescent="0.3">
      <c r="A209">
        <v>208</v>
      </c>
      <c r="B209" s="1">
        <v>45723</v>
      </c>
      <c r="C209" t="s">
        <v>32</v>
      </c>
      <c r="D209" t="s">
        <v>16</v>
      </c>
      <c r="E209" t="s">
        <v>21</v>
      </c>
      <c r="F209" t="s">
        <v>27</v>
      </c>
      <c r="G209" t="s">
        <v>22</v>
      </c>
      <c r="H209">
        <v>2</v>
      </c>
      <c r="I209">
        <v>392.71</v>
      </c>
      <c r="J209">
        <v>785.42</v>
      </c>
    </row>
    <row r="210" spans="1:10" x14ac:dyDescent="0.3">
      <c r="A210">
        <v>209</v>
      </c>
      <c r="B210" s="1">
        <v>45720</v>
      </c>
      <c r="C210" t="s">
        <v>39</v>
      </c>
      <c r="D210" t="s">
        <v>16</v>
      </c>
      <c r="E210" t="s">
        <v>12</v>
      </c>
      <c r="F210" t="s">
        <v>18</v>
      </c>
      <c r="G210" t="s">
        <v>35</v>
      </c>
      <c r="H210">
        <v>11</v>
      </c>
      <c r="I210">
        <v>252</v>
      </c>
      <c r="J210">
        <v>2772</v>
      </c>
    </row>
    <row r="211" spans="1:10" x14ac:dyDescent="0.3">
      <c r="A211">
        <v>210</v>
      </c>
      <c r="B211" s="1">
        <v>45957</v>
      </c>
      <c r="C211" t="s">
        <v>23</v>
      </c>
      <c r="D211" t="s">
        <v>11</v>
      </c>
      <c r="E211" t="s">
        <v>12</v>
      </c>
      <c r="F211" t="s">
        <v>24</v>
      </c>
      <c r="G211" t="s">
        <v>19</v>
      </c>
      <c r="H211">
        <v>2</v>
      </c>
      <c r="I211">
        <v>46.52</v>
      </c>
      <c r="J211">
        <v>93.04</v>
      </c>
    </row>
    <row r="212" spans="1:10" x14ac:dyDescent="0.3">
      <c r="A212">
        <v>211</v>
      </c>
      <c r="B212" s="1">
        <v>45809</v>
      </c>
      <c r="C212" t="s">
        <v>20</v>
      </c>
      <c r="D212" t="s">
        <v>11</v>
      </c>
      <c r="E212" t="s">
        <v>17</v>
      </c>
      <c r="F212" t="s">
        <v>18</v>
      </c>
      <c r="G212" t="s">
        <v>14</v>
      </c>
      <c r="H212">
        <v>15</v>
      </c>
      <c r="I212">
        <v>73.92</v>
      </c>
      <c r="J212">
        <v>1108.8</v>
      </c>
    </row>
    <row r="213" spans="1:10" x14ac:dyDescent="0.3">
      <c r="A213">
        <v>212</v>
      </c>
      <c r="B213" s="1">
        <v>45981</v>
      </c>
      <c r="C213" t="s">
        <v>32</v>
      </c>
      <c r="D213" t="s">
        <v>16</v>
      </c>
      <c r="E213" t="s">
        <v>17</v>
      </c>
      <c r="F213" t="s">
        <v>24</v>
      </c>
      <c r="G213" t="s">
        <v>35</v>
      </c>
      <c r="H213">
        <v>7</v>
      </c>
      <c r="I213">
        <v>384.51</v>
      </c>
      <c r="J213">
        <v>2691.57</v>
      </c>
    </row>
    <row r="214" spans="1:10" x14ac:dyDescent="0.3">
      <c r="A214">
        <v>213</v>
      </c>
      <c r="B214" s="1">
        <v>45768</v>
      </c>
      <c r="C214" t="s">
        <v>26</v>
      </c>
      <c r="D214" t="s">
        <v>11</v>
      </c>
      <c r="E214" t="s">
        <v>30</v>
      </c>
      <c r="F214" t="s">
        <v>13</v>
      </c>
      <c r="G214" t="s">
        <v>35</v>
      </c>
      <c r="H214">
        <v>8</v>
      </c>
      <c r="I214">
        <v>8.41</v>
      </c>
      <c r="J214">
        <v>67.28</v>
      </c>
    </row>
    <row r="215" spans="1:10" x14ac:dyDescent="0.3">
      <c r="A215">
        <v>214</v>
      </c>
      <c r="B215" s="1">
        <v>45920</v>
      </c>
      <c r="C215" t="s">
        <v>34</v>
      </c>
      <c r="D215" t="s">
        <v>16</v>
      </c>
      <c r="E215" t="s">
        <v>12</v>
      </c>
      <c r="F215" t="s">
        <v>18</v>
      </c>
      <c r="G215" t="s">
        <v>29</v>
      </c>
      <c r="H215">
        <v>14</v>
      </c>
      <c r="I215">
        <v>948.36</v>
      </c>
      <c r="J215">
        <v>13277.04</v>
      </c>
    </row>
    <row r="216" spans="1:10" x14ac:dyDescent="0.3">
      <c r="A216">
        <v>215</v>
      </c>
      <c r="B216" s="1">
        <v>45840</v>
      </c>
      <c r="C216" t="s">
        <v>39</v>
      </c>
      <c r="D216" t="s">
        <v>16</v>
      </c>
      <c r="E216" t="s">
        <v>21</v>
      </c>
      <c r="F216" t="s">
        <v>27</v>
      </c>
      <c r="G216" t="s">
        <v>25</v>
      </c>
      <c r="H216">
        <v>5</v>
      </c>
      <c r="I216">
        <v>192.34</v>
      </c>
      <c r="J216">
        <v>961.7</v>
      </c>
    </row>
    <row r="217" spans="1:10" x14ac:dyDescent="0.3">
      <c r="A217">
        <v>216</v>
      </c>
      <c r="B217" s="1">
        <v>45974</v>
      </c>
      <c r="C217" t="s">
        <v>39</v>
      </c>
      <c r="D217" t="s">
        <v>16</v>
      </c>
      <c r="E217" t="s">
        <v>17</v>
      </c>
      <c r="F217" t="s">
        <v>28</v>
      </c>
      <c r="G217" t="s">
        <v>35</v>
      </c>
      <c r="H217">
        <v>1</v>
      </c>
      <c r="I217">
        <v>206.14</v>
      </c>
      <c r="J217">
        <v>206.14</v>
      </c>
    </row>
    <row r="218" spans="1:10" x14ac:dyDescent="0.3">
      <c r="A218">
        <v>217</v>
      </c>
      <c r="B218" s="1">
        <v>45809</v>
      </c>
      <c r="C218" t="s">
        <v>38</v>
      </c>
      <c r="D218" t="s">
        <v>16</v>
      </c>
      <c r="E218" t="s">
        <v>12</v>
      </c>
      <c r="F218" t="s">
        <v>24</v>
      </c>
      <c r="G218" t="s">
        <v>14</v>
      </c>
      <c r="H218">
        <v>7</v>
      </c>
      <c r="I218">
        <v>135.19999999999999</v>
      </c>
      <c r="J218">
        <v>946.4</v>
      </c>
    </row>
    <row r="219" spans="1:10" x14ac:dyDescent="0.3">
      <c r="A219">
        <v>218</v>
      </c>
      <c r="B219" s="1">
        <v>45658</v>
      </c>
      <c r="C219" t="s">
        <v>34</v>
      </c>
      <c r="D219" t="s">
        <v>16</v>
      </c>
      <c r="E219" t="s">
        <v>17</v>
      </c>
      <c r="F219" t="s">
        <v>24</v>
      </c>
      <c r="G219" t="s">
        <v>37</v>
      </c>
      <c r="H219">
        <v>15</v>
      </c>
      <c r="I219">
        <v>884.37</v>
      </c>
      <c r="J219">
        <v>13265.55</v>
      </c>
    </row>
    <row r="220" spans="1:10" x14ac:dyDescent="0.3">
      <c r="A220">
        <v>219</v>
      </c>
      <c r="B220" s="1">
        <v>45999</v>
      </c>
      <c r="C220" t="s">
        <v>39</v>
      </c>
      <c r="D220" t="s">
        <v>16</v>
      </c>
      <c r="E220" t="s">
        <v>17</v>
      </c>
      <c r="F220" t="s">
        <v>18</v>
      </c>
      <c r="G220" t="s">
        <v>25</v>
      </c>
      <c r="H220">
        <v>15</v>
      </c>
      <c r="I220">
        <v>252.08</v>
      </c>
      <c r="J220">
        <v>3781.2</v>
      </c>
    </row>
    <row r="221" spans="1:10" x14ac:dyDescent="0.3">
      <c r="A221">
        <v>220</v>
      </c>
      <c r="B221" s="1">
        <v>45733</v>
      </c>
      <c r="C221" t="s">
        <v>39</v>
      </c>
      <c r="D221" t="s">
        <v>16</v>
      </c>
      <c r="E221" t="s">
        <v>17</v>
      </c>
      <c r="F221" t="s">
        <v>18</v>
      </c>
      <c r="G221" t="s">
        <v>19</v>
      </c>
      <c r="H221">
        <v>1</v>
      </c>
      <c r="I221">
        <v>240.65</v>
      </c>
      <c r="J221">
        <v>240.65</v>
      </c>
    </row>
    <row r="222" spans="1:10" x14ac:dyDescent="0.3">
      <c r="A222">
        <v>221</v>
      </c>
      <c r="B222" s="1">
        <v>45931</v>
      </c>
      <c r="C222" t="s">
        <v>32</v>
      </c>
      <c r="D222" t="s">
        <v>16</v>
      </c>
      <c r="E222" t="s">
        <v>17</v>
      </c>
      <c r="F222" t="s">
        <v>13</v>
      </c>
      <c r="G222" t="s">
        <v>36</v>
      </c>
      <c r="H222">
        <v>14</v>
      </c>
      <c r="I222">
        <v>405.74</v>
      </c>
      <c r="J222">
        <v>5680.36</v>
      </c>
    </row>
    <row r="223" spans="1:10" x14ac:dyDescent="0.3">
      <c r="A223">
        <v>222</v>
      </c>
      <c r="B223" s="1">
        <v>46000</v>
      </c>
      <c r="C223" t="s">
        <v>34</v>
      </c>
      <c r="D223" t="s">
        <v>16</v>
      </c>
      <c r="E223" t="s">
        <v>12</v>
      </c>
      <c r="F223" t="s">
        <v>18</v>
      </c>
      <c r="G223" t="s">
        <v>22</v>
      </c>
      <c r="H223">
        <v>8</v>
      </c>
      <c r="I223">
        <v>1020.5</v>
      </c>
      <c r="J223">
        <v>8164</v>
      </c>
    </row>
    <row r="224" spans="1:10" x14ac:dyDescent="0.3">
      <c r="A224">
        <v>223</v>
      </c>
      <c r="B224" s="1">
        <v>46012</v>
      </c>
      <c r="C224" t="s">
        <v>38</v>
      </c>
      <c r="D224" t="s">
        <v>16</v>
      </c>
      <c r="E224" t="s">
        <v>12</v>
      </c>
      <c r="F224" t="s">
        <v>18</v>
      </c>
      <c r="G224" t="s">
        <v>22</v>
      </c>
      <c r="H224">
        <v>2</v>
      </c>
      <c r="I224">
        <v>128.61000000000001</v>
      </c>
      <c r="J224">
        <v>257.22000000000003</v>
      </c>
    </row>
    <row r="225" spans="1:10" x14ac:dyDescent="0.3">
      <c r="A225">
        <v>224</v>
      </c>
      <c r="B225" s="1">
        <v>45916</v>
      </c>
      <c r="C225" t="s">
        <v>40</v>
      </c>
      <c r="D225" t="s">
        <v>11</v>
      </c>
      <c r="E225" t="s">
        <v>17</v>
      </c>
      <c r="F225" t="s">
        <v>33</v>
      </c>
      <c r="G225" t="s">
        <v>19</v>
      </c>
      <c r="H225">
        <v>11</v>
      </c>
      <c r="I225">
        <v>114.35</v>
      </c>
      <c r="J225">
        <v>1257.8499999999999</v>
      </c>
    </row>
    <row r="226" spans="1:10" x14ac:dyDescent="0.3">
      <c r="A226">
        <v>225</v>
      </c>
      <c r="B226" s="1">
        <v>45749</v>
      </c>
      <c r="C226" t="s">
        <v>39</v>
      </c>
      <c r="D226" t="s">
        <v>16</v>
      </c>
      <c r="E226" t="s">
        <v>30</v>
      </c>
      <c r="F226" t="s">
        <v>13</v>
      </c>
      <c r="G226" t="s">
        <v>22</v>
      </c>
      <c r="H226">
        <v>4</v>
      </c>
      <c r="I226">
        <v>246.63</v>
      </c>
      <c r="J226">
        <v>986.52</v>
      </c>
    </row>
    <row r="227" spans="1:10" x14ac:dyDescent="0.3">
      <c r="A227">
        <v>226</v>
      </c>
      <c r="B227" s="1">
        <v>45933</v>
      </c>
      <c r="C227" t="s">
        <v>39</v>
      </c>
      <c r="D227" t="s">
        <v>16</v>
      </c>
      <c r="E227" t="s">
        <v>30</v>
      </c>
      <c r="F227" t="s">
        <v>31</v>
      </c>
      <c r="G227" t="s">
        <v>37</v>
      </c>
      <c r="H227">
        <v>6</v>
      </c>
      <c r="I227">
        <v>227.25</v>
      </c>
      <c r="J227">
        <v>1363.5</v>
      </c>
    </row>
    <row r="228" spans="1:10" x14ac:dyDescent="0.3">
      <c r="A228">
        <v>227</v>
      </c>
      <c r="B228" s="1">
        <v>45773</v>
      </c>
      <c r="C228" t="s">
        <v>39</v>
      </c>
      <c r="D228" t="s">
        <v>16</v>
      </c>
      <c r="E228" t="s">
        <v>30</v>
      </c>
      <c r="F228" t="s">
        <v>31</v>
      </c>
      <c r="G228" t="s">
        <v>29</v>
      </c>
      <c r="H228">
        <v>13</v>
      </c>
      <c r="I228">
        <v>194.4</v>
      </c>
      <c r="J228">
        <v>2527.1999999999998</v>
      </c>
    </row>
    <row r="229" spans="1:10" x14ac:dyDescent="0.3">
      <c r="A229">
        <v>228</v>
      </c>
      <c r="B229" s="1">
        <v>46001</v>
      </c>
      <c r="C229" t="s">
        <v>23</v>
      </c>
      <c r="D229" t="s">
        <v>11</v>
      </c>
      <c r="E229" t="s">
        <v>17</v>
      </c>
      <c r="F229" t="s">
        <v>18</v>
      </c>
      <c r="G229" t="s">
        <v>37</v>
      </c>
      <c r="H229">
        <v>15</v>
      </c>
      <c r="I229">
        <v>41.01</v>
      </c>
      <c r="J229">
        <v>615.15</v>
      </c>
    </row>
    <row r="230" spans="1:10" x14ac:dyDescent="0.3">
      <c r="A230">
        <v>229</v>
      </c>
      <c r="B230" s="1">
        <v>46019</v>
      </c>
      <c r="C230" t="s">
        <v>38</v>
      </c>
      <c r="D230" t="s">
        <v>16</v>
      </c>
      <c r="E230" t="s">
        <v>30</v>
      </c>
      <c r="F230" t="s">
        <v>27</v>
      </c>
      <c r="G230" t="s">
        <v>35</v>
      </c>
      <c r="H230">
        <v>11</v>
      </c>
      <c r="I230">
        <v>145.88999999999999</v>
      </c>
      <c r="J230">
        <v>1604.79</v>
      </c>
    </row>
    <row r="231" spans="1:10" x14ac:dyDescent="0.3">
      <c r="A231">
        <v>230</v>
      </c>
      <c r="B231" s="1">
        <v>45948</v>
      </c>
      <c r="C231" t="s">
        <v>34</v>
      </c>
      <c r="D231" t="s">
        <v>16</v>
      </c>
      <c r="E231" t="s">
        <v>30</v>
      </c>
      <c r="F231" t="s">
        <v>24</v>
      </c>
      <c r="G231" t="s">
        <v>36</v>
      </c>
      <c r="H231">
        <v>14</v>
      </c>
      <c r="I231">
        <v>868.01</v>
      </c>
      <c r="J231">
        <v>12152.14</v>
      </c>
    </row>
    <row r="232" spans="1:10" x14ac:dyDescent="0.3">
      <c r="A232">
        <v>231</v>
      </c>
      <c r="B232" s="1">
        <v>45926</v>
      </c>
      <c r="C232" t="s">
        <v>34</v>
      </c>
      <c r="D232" t="s">
        <v>16</v>
      </c>
      <c r="E232" t="s">
        <v>21</v>
      </c>
      <c r="F232" t="s">
        <v>18</v>
      </c>
      <c r="G232" t="s">
        <v>37</v>
      </c>
      <c r="H232">
        <v>4</v>
      </c>
      <c r="I232">
        <v>776.9</v>
      </c>
      <c r="J232">
        <v>3107.6</v>
      </c>
    </row>
    <row r="233" spans="1:10" x14ac:dyDescent="0.3">
      <c r="A233">
        <v>232</v>
      </c>
      <c r="B233" s="1">
        <v>46004</v>
      </c>
      <c r="C233" t="s">
        <v>15</v>
      </c>
      <c r="D233" t="s">
        <v>16</v>
      </c>
      <c r="E233" t="s">
        <v>21</v>
      </c>
      <c r="F233" t="s">
        <v>33</v>
      </c>
      <c r="G233" t="s">
        <v>36</v>
      </c>
      <c r="H233">
        <v>5</v>
      </c>
      <c r="I233">
        <v>91.49</v>
      </c>
      <c r="J233">
        <v>457.45</v>
      </c>
    </row>
    <row r="234" spans="1:10" x14ac:dyDescent="0.3">
      <c r="A234">
        <v>233</v>
      </c>
      <c r="B234" s="1">
        <v>45880</v>
      </c>
      <c r="C234" t="s">
        <v>10</v>
      </c>
      <c r="D234" t="s">
        <v>11</v>
      </c>
      <c r="E234" t="s">
        <v>17</v>
      </c>
      <c r="F234" t="s">
        <v>13</v>
      </c>
      <c r="G234" t="s">
        <v>29</v>
      </c>
      <c r="H234">
        <v>5</v>
      </c>
      <c r="I234">
        <v>20.36</v>
      </c>
      <c r="J234">
        <v>101.8</v>
      </c>
    </row>
    <row r="235" spans="1:10" x14ac:dyDescent="0.3">
      <c r="A235">
        <v>234</v>
      </c>
      <c r="B235" s="1">
        <v>45990</v>
      </c>
      <c r="C235" t="s">
        <v>15</v>
      </c>
      <c r="D235" t="s">
        <v>16</v>
      </c>
      <c r="E235" t="s">
        <v>12</v>
      </c>
      <c r="F235" t="s">
        <v>33</v>
      </c>
      <c r="G235" t="s">
        <v>37</v>
      </c>
      <c r="H235">
        <v>7</v>
      </c>
      <c r="I235">
        <v>97.01</v>
      </c>
      <c r="J235">
        <v>679.07</v>
      </c>
    </row>
    <row r="236" spans="1:10" x14ac:dyDescent="0.3">
      <c r="A236">
        <v>235</v>
      </c>
      <c r="B236" s="1">
        <v>45856</v>
      </c>
      <c r="C236" t="s">
        <v>38</v>
      </c>
      <c r="D236" t="s">
        <v>16</v>
      </c>
      <c r="E236" t="s">
        <v>21</v>
      </c>
      <c r="F236" t="s">
        <v>31</v>
      </c>
      <c r="G236" t="s">
        <v>19</v>
      </c>
      <c r="H236">
        <v>13</v>
      </c>
      <c r="I236">
        <v>170.62</v>
      </c>
      <c r="J236">
        <v>2218.06</v>
      </c>
    </row>
    <row r="237" spans="1:10" x14ac:dyDescent="0.3">
      <c r="A237">
        <v>236</v>
      </c>
      <c r="B237" s="1">
        <v>45702</v>
      </c>
      <c r="C237" t="s">
        <v>23</v>
      </c>
      <c r="D237" t="s">
        <v>11</v>
      </c>
      <c r="E237" t="s">
        <v>12</v>
      </c>
      <c r="F237" t="s">
        <v>18</v>
      </c>
      <c r="G237" t="s">
        <v>14</v>
      </c>
      <c r="H237">
        <v>15</v>
      </c>
      <c r="I237">
        <v>44.08</v>
      </c>
      <c r="J237">
        <v>661.2</v>
      </c>
    </row>
    <row r="238" spans="1:10" x14ac:dyDescent="0.3">
      <c r="A238">
        <v>237</v>
      </c>
      <c r="B238" s="1">
        <v>45746</v>
      </c>
      <c r="C238" t="s">
        <v>10</v>
      </c>
      <c r="D238" t="s">
        <v>11</v>
      </c>
      <c r="E238" t="s">
        <v>17</v>
      </c>
      <c r="F238" t="s">
        <v>18</v>
      </c>
      <c r="G238" t="s">
        <v>37</v>
      </c>
      <c r="H238">
        <v>15</v>
      </c>
      <c r="I238">
        <v>19.440000000000001</v>
      </c>
      <c r="J238">
        <v>291.60000000000002</v>
      </c>
    </row>
    <row r="239" spans="1:10" x14ac:dyDescent="0.3">
      <c r="A239">
        <v>238</v>
      </c>
      <c r="B239" s="1">
        <v>45950</v>
      </c>
      <c r="C239" t="s">
        <v>20</v>
      </c>
      <c r="D239" t="s">
        <v>11</v>
      </c>
      <c r="E239" t="s">
        <v>21</v>
      </c>
      <c r="F239" t="s">
        <v>24</v>
      </c>
      <c r="G239" t="s">
        <v>19</v>
      </c>
      <c r="H239">
        <v>10</v>
      </c>
      <c r="I239">
        <v>75.27</v>
      </c>
      <c r="J239">
        <v>752.7</v>
      </c>
    </row>
    <row r="240" spans="1:10" x14ac:dyDescent="0.3">
      <c r="A240">
        <v>239</v>
      </c>
      <c r="B240" s="1">
        <v>45939</v>
      </c>
      <c r="C240" t="s">
        <v>32</v>
      </c>
      <c r="D240" t="s">
        <v>16</v>
      </c>
      <c r="E240" t="s">
        <v>17</v>
      </c>
      <c r="F240" t="s">
        <v>24</v>
      </c>
      <c r="G240" t="s">
        <v>37</v>
      </c>
      <c r="H240">
        <v>8</v>
      </c>
      <c r="I240">
        <v>459.73</v>
      </c>
      <c r="J240">
        <v>3677.84</v>
      </c>
    </row>
    <row r="241" spans="1:10" x14ac:dyDescent="0.3">
      <c r="A241">
        <v>240</v>
      </c>
      <c r="B241" s="1">
        <v>45690</v>
      </c>
      <c r="C241" t="s">
        <v>26</v>
      </c>
      <c r="D241" t="s">
        <v>11</v>
      </c>
      <c r="E241" t="s">
        <v>17</v>
      </c>
      <c r="F241" t="s">
        <v>24</v>
      </c>
      <c r="G241" t="s">
        <v>36</v>
      </c>
      <c r="H241">
        <v>7</v>
      </c>
      <c r="I241">
        <v>6.87</v>
      </c>
      <c r="J241">
        <v>48.09</v>
      </c>
    </row>
    <row r="242" spans="1:10" x14ac:dyDescent="0.3">
      <c r="A242">
        <v>241</v>
      </c>
      <c r="B242" s="1">
        <v>45769</v>
      </c>
      <c r="C242" t="s">
        <v>26</v>
      </c>
      <c r="D242" t="s">
        <v>11</v>
      </c>
      <c r="E242" t="s">
        <v>17</v>
      </c>
      <c r="F242" t="s">
        <v>33</v>
      </c>
      <c r="G242" t="s">
        <v>25</v>
      </c>
      <c r="H242">
        <v>15</v>
      </c>
      <c r="I242">
        <v>6.97</v>
      </c>
      <c r="J242">
        <v>104.55</v>
      </c>
    </row>
    <row r="243" spans="1:10" x14ac:dyDescent="0.3">
      <c r="A243">
        <v>242</v>
      </c>
      <c r="B243" s="1">
        <v>45793</v>
      </c>
      <c r="C243" t="s">
        <v>32</v>
      </c>
      <c r="D243" t="s">
        <v>16</v>
      </c>
      <c r="E243" t="s">
        <v>12</v>
      </c>
      <c r="F243" t="s">
        <v>33</v>
      </c>
      <c r="G243" t="s">
        <v>22</v>
      </c>
      <c r="H243">
        <v>1</v>
      </c>
      <c r="I243">
        <v>355.28</v>
      </c>
      <c r="J243">
        <v>355.28</v>
      </c>
    </row>
    <row r="244" spans="1:10" x14ac:dyDescent="0.3">
      <c r="A244">
        <v>243</v>
      </c>
      <c r="B244" s="1">
        <v>45755</v>
      </c>
      <c r="C244" t="s">
        <v>26</v>
      </c>
      <c r="D244" t="s">
        <v>11</v>
      </c>
      <c r="E244" t="s">
        <v>21</v>
      </c>
      <c r="F244" t="s">
        <v>33</v>
      </c>
      <c r="G244" t="s">
        <v>25</v>
      </c>
      <c r="H244">
        <v>10</v>
      </c>
      <c r="I244">
        <v>7.23</v>
      </c>
      <c r="J244">
        <v>72.3</v>
      </c>
    </row>
    <row r="245" spans="1:10" x14ac:dyDescent="0.3">
      <c r="A245">
        <v>244</v>
      </c>
      <c r="B245" s="1">
        <v>45796</v>
      </c>
      <c r="C245" t="s">
        <v>15</v>
      </c>
      <c r="D245" t="s">
        <v>16</v>
      </c>
      <c r="E245" t="s">
        <v>30</v>
      </c>
      <c r="F245" t="s">
        <v>33</v>
      </c>
      <c r="G245" t="s">
        <v>25</v>
      </c>
      <c r="H245">
        <v>4</v>
      </c>
      <c r="I245">
        <v>72.739999999999995</v>
      </c>
      <c r="J245">
        <v>290.95999999999998</v>
      </c>
    </row>
    <row r="246" spans="1:10" x14ac:dyDescent="0.3">
      <c r="A246">
        <v>245</v>
      </c>
      <c r="B246" s="1">
        <v>45674</v>
      </c>
      <c r="C246" t="s">
        <v>10</v>
      </c>
      <c r="D246" t="s">
        <v>11</v>
      </c>
      <c r="E246" t="s">
        <v>21</v>
      </c>
      <c r="F246" t="s">
        <v>27</v>
      </c>
      <c r="G246" t="s">
        <v>19</v>
      </c>
      <c r="H246">
        <v>6</v>
      </c>
      <c r="I246">
        <v>18.71</v>
      </c>
      <c r="J246">
        <v>112.26</v>
      </c>
    </row>
    <row r="247" spans="1:10" x14ac:dyDescent="0.3">
      <c r="A247">
        <v>246</v>
      </c>
      <c r="B247" s="1">
        <v>45823</v>
      </c>
      <c r="C247" t="s">
        <v>20</v>
      </c>
      <c r="D247" t="s">
        <v>11</v>
      </c>
      <c r="E247" t="s">
        <v>12</v>
      </c>
      <c r="F247" t="s">
        <v>28</v>
      </c>
      <c r="G247" t="s">
        <v>14</v>
      </c>
      <c r="H247">
        <v>12</v>
      </c>
      <c r="I247">
        <v>66.97</v>
      </c>
      <c r="J247">
        <v>803.64</v>
      </c>
    </row>
    <row r="248" spans="1:10" x14ac:dyDescent="0.3">
      <c r="A248">
        <v>247</v>
      </c>
      <c r="B248" s="1">
        <v>45957</v>
      </c>
      <c r="C248" t="s">
        <v>23</v>
      </c>
      <c r="D248" t="s">
        <v>11</v>
      </c>
      <c r="E248" t="s">
        <v>21</v>
      </c>
      <c r="F248" t="s">
        <v>24</v>
      </c>
      <c r="G248" t="s">
        <v>37</v>
      </c>
      <c r="H248">
        <v>11</v>
      </c>
      <c r="I248">
        <v>47.34</v>
      </c>
      <c r="J248">
        <v>520.74</v>
      </c>
    </row>
    <row r="249" spans="1:10" x14ac:dyDescent="0.3">
      <c r="A249">
        <v>248</v>
      </c>
      <c r="B249" s="1">
        <v>45999</v>
      </c>
      <c r="C249" t="s">
        <v>34</v>
      </c>
      <c r="D249" t="s">
        <v>16</v>
      </c>
      <c r="E249" t="s">
        <v>21</v>
      </c>
      <c r="F249" t="s">
        <v>27</v>
      </c>
      <c r="G249" t="s">
        <v>37</v>
      </c>
      <c r="H249">
        <v>9</v>
      </c>
      <c r="I249">
        <v>954.53</v>
      </c>
      <c r="J249">
        <v>8590.77</v>
      </c>
    </row>
    <row r="250" spans="1:10" x14ac:dyDescent="0.3">
      <c r="A250">
        <v>249</v>
      </c>
      <c r="B250" s="1">
        <v>45950</v>
      </c>
      <c r="C250" t="s">
        <v>32</v>
      </c>
      <c r="D250" t="s">
        <v>16</v>
      </c>
      <c r="E250" t="s">
        <v>21</v>
      </c>
      <c r="F250" t="s">
        <v>28</v>
      </c>
      <c r="G250" t="s">
        <v>29</v>
      </c>
      <c r="H250">
        <v>13</v>
      </c>
      <c r="I250">
        <v>443.14</v>
      </c>
      <c r="J250">
        <v>5760.82</v>
      </c>
    </row>
    <row r="251" spans="1:10" x14ac:dyDescent="0.3">
      <c r="A251">
        <v>250</v>
      </c>
      <c r="B251" s="1">
        <v>45875</v>
      </c>
      <c r="C251" t="s">
        <v>38</v>
      </c>
      <c r="D251" t="s">
        <v>16</v>
      </c>
      <c r="E251" t="s">
        <v>12</v>
      </c>
      <c r="F251" t="s">
        <v>28</v>
      </c>
      <c r="G251" t="s">
        <v>25</v>
      </c>
      <c r="H251">
        <v>13</v>
      </c>
      <c r="I251">
        <v>155.12</v>
      </c>
      <c r="J251">
        <v>2016.56</v>
      </c>
    </row>
    <row r="252" spans="1:10" x14ac:dyDescent="0.3">
      <c r="A252">
        <v>251</v>
      </c>
      <c r="B252" s="1">
        <v>45973</v>
      </c>
      <c r="C252" t="s">
        <v>38</v>
      </c>
      <c r="D252" t="s">
        <v>16</v>
      </c>
      <c r="E252" t="s">
        <v>17</v>
      </c>
      <c r="F252" t="s">
        <v>27</v>
      </c>
      <c r="G252" t="s">
        <v>19</v>
      </c>
      <c r="H252">
        <v>14</v>
      </c>
      <c r="I252">
        <v>130.04</v>
      </c>
      <c r="J252">
        <v>1820.56</v>
      </c>
    </row>
    <row r="253" spans="1:10" x14ac:dyDescent="0.3">
      <c r="A253">
        <v>252</v>
      </c>
      <c r="B253" s="1">
        <v>45910</v>
      </c>
      <c r="C253" t="s">
        <v>32</v>
      </c>
      <c r="D253" t="s">
        <v>16</v>
      </c>
      <c r="E253" t="s">
        <v>17</v>
      </c>
      <c r="F253" t="s">
        <v>24</v>
      </c>
      <c r="G253" t="s">
        <v>37</v>
      </c>
      <c r="H253">
        <v>14</v>
      </c>
      <c r="I253">
        <v>374.96</v>
      </c>
      <c r="J253">
        <v>5249.44</v>
      </c>
    </row>
    <row r="254" spans="1:10" x14ac:dyDescent="0.3">
      <c r="A254">
        <v>253</v>
      </c>
      <c r="B254" s="1">
        <v>45910</v>
      </c>
      <c r="C254" t="s">
        <v>23</v>
      </c>
      <c r="D254" t="s">
        <v>11</v>
      </c>
      <c r="E254" t="s">
        <v>12</v>
      </c>
      <c r="F254" t="s">
        <v>18</v>
      </c>
      <c r="G254" t="s">
        <v>29</v>
      </c>
      <c r="H254">
        <v>2</v>
      </c>
      <c r="I254">
        <v>40.65</v>
      </c>
      <c r="J254">
        <v>81.3</v>
      </c>
    </row>
    <row r="255" spans="1:10" x14ac:dyDescent="0.3">
      <c r="A255">
        <v>254</v>
      </c>
      <c r="B255" s="1">
        <v>45767</v>
      </c>
      <c r="C255" t="s">
        <v>23</v>
      </c>
      <c r="D255" t="s">
        <v>11</v>
      </c>
      <c r="E255" t="s">
        <v>12</v>
      </c>
      <c r="F255" t="s">
        <v>13</v>
      </c>
      <c r="G255" t="s">
        <v>22</v>
      </c>
      <c r="H255">
        <v>11</v>
      </c>
      <c r="I255">
        <v>48.97</v>
      </c>
      <c r="J255">
        <v>538.66999999999996</v>
      </c>
    </row>
    <row r="256" spans="1:10" x14ac:dyDescent="0.3">
      <c r="A256">
        <v>255</v>
      </c>
      <c r="B256" s="1">
        <v>45879</v>
      </c>
      <c r="C256" t="s">
        <v>23</v>
      </c>
      <c r="D256" t="s">
        <v>11</v>
      </c>
      <c r="E256" t="s">
        <v>17</v>
      </c>
      <c r="F256" t="s">
        <v>31</v>
      </c>
      <c r="G256" t="s">
        <v>25</v>
      </c>
      <c r="H256">
        <v>15</v>
      </c>
      <c r="I256">
        <v>47.24</v>
      </c>
      <c r="J256">
        <v>708.6</v>
      </c>
    </row>
    <row r="257" spans="1:10" x14ac:dyDescent="0.3">
      <c r="A257">
        <v>256</v>
      </c>
      <c r="B257" s="1">
        <v>45780</v>
      </c>
      <c r="C257" t="s">
        <v>39</v>
      </c>
      <c r="D257" t="s">
        <v>16</v>
      </c>
      <c r="E257" t="s">
        <v>17</v>
      </c>
      <c r="F257" t="s">
        <v>18</v>
      </c>
      <c r="G257" t="s">
        <v>19</v>
      </c>
      <c r="H257">
        <v>9</v>
      </c>
      <c r="I257">
        <v>247.06</v>
      </c>
      <c r="J257">
        <v>2223.54</v>
      </c>
    </row>
    <row r="258" spans="1:10" x14ac:dyDescent="0.3">
      <c r="A258">
        <v>257</v>
      </c>
      <c r="B258" s="1">
        <v>45660</v>
      </c>
      <c r="C258" t="s">
        <v>39</v>
      </c>
      <c r="D258" t="s">
        <v>16</v>
      </c>
      <c r="E258" t="s">
        <v>21</v>
      </c>
      <c r="F258" t="s">
        <v>28</v>
      </c>
      <c r="G258" t="s">
        <v>36</v>
      </c>
      <c r="H258">
        <v>1</v>
      </c>
      <c r="I258">
        <v>229.58</v>
      </c>
      <c r="J258">
        <v>229.58</v>
      </c>
    </row>
    <row r="259" spans="1:10" x14ac:dyDescent="0.3">
      <c r="A259">
        <v>258</v>
      </c>
      <c r="B259" s="1">
        <v>45778</v>
      </c>
      <c r="C259" t="s">
        <v>34</v>
      </c>
      <c r="D259" t="s">
        <v>16</v>
      </c>
      <c r="E259" t="s">
        <v>30</v>
      </c>
      <c r="F259" t="s">
        <v>28</v>
      </c>
      <c r="G259" t="s">
        <v>22</v>
      </c>
      <c r="H259">
        <v>6</v>
      </c>
      <c r="I259">
        <v>774.76</v>
      </c>
      <c r="J259">
        <v>4648.5600000000004</v>
      </c>
    </row>
    <row r="260" spans="1:10" x14ac:dyDescent="0.3">
      <c r="A260">
        <v>259</v>
      </c>
      <c r="B260" s="1">
        <v>45729</v>
      </c>
      <c r="C260" t="s">
        <v>20</v>
      </c>
      <c r="D260" t="s">
        <v>11</v>
      </c>
      <c r="E260" t="s">
        <v>30</v>
      </c>
      <c r="F260" t="s">
        <v>18</v>
      </c>
      <c r="G260" t="s">
        <v>36</v>
      </c>
      <c r="H260">
        <v>3</v>
      </c>
      <c r="I260">
        <v>66.260000000000005</v>
      </c>
      <c r="J260">
        <v>198.78</v>
      </c>
    </row>
    <row r="261" spans="1:10" x14ac:dyDescent="0.3">
      <c r="A261">
        <v>260</v>
      </c>
      <c r="B261" s="1">
        <v>45982</v>
      </c>
      <c r="C261" t="s">
        <v>26</v>
      </c>
      <c r="D261" t="s">
        <v>11</v>
      </c>
      <c r="E261" t="s">
        <v>17</v>
      </c>
      <c r="F261" t="s">
        <v>13</v>
      </c>
      <c r="G261" t="s">
        <v>36</v>
      </c>
      <c r="H261">
        <v>10</v>
      </c>
      <c r="I261">
        <v>8.8800000000000008</v>
      </c>
      <c r="J261">
        <v>88.8</v>
      </c>
    </row>
    <row r="262" spans="1:10" x14ac:dyDescent="0.3">
      <c r="A262">
        <v>261</v>
      </c>
      <c r="B262" s="1">
        <v>46020</v>
      </c>
      <c r="C262" t="s">
        <v>20</v>
      </c>
      <c r="D262" t="s">
        <v>11</v>
      </c>
      <c r="E262" t="s">
        <v>30</v>
      </c>
      <c r="F262" t="s">
        <v>28</v>
      </c>
      <c r="G262" t="s">
        <v>22</v>
      </c>
      <c r="H262">
        <v>3</v>
      </c>
      <c r="I262">
        <v>73.73</v>
      </c>
      <c r="J262">
        <v>221.19</v>
      </c>
    </row>
    <row r="263" spans="1:10" x14ac:dyDescent="0.3">
      <c r="A263">
        <v>262</v>
      </c>
      <c r="B263" s="1">
        <v>45691</v>
      </c>
      <c r="C263" t="s">
        <v>38</v>
      </c>
      <c r="D263" t="s">
        <v>16</v>
      </c>
      <c r="E263" t="s">
        <v>21</v>
      </c>
      <c r="F263" t="s">
        <v>13</v>
      </c>
      <c r="G263" t="s">
        <v>22</v>
      </c>
      <c r="H263">
        <v>1</v>
      </c>
      <c r="I263">
        <v>129.85</v>
      </c>
      <c r="J263">
        <v>129.85</v>
      </c>
    </row>
    <row r="264" spans="1:10" x14ac:dyDescent="0.3">
      <c r="A264">
        <v>263</v>
      </c>
      <c r="B264" s="1">
        <v>45700</v>
      </c>
      <c r="C264" t="s">
        <v>34</v>
      </c>
      <c r="D264" t="s">
        <v>16</v>
      </c>
      <c r="E264" t="s">
        <v>12</v>
      </c>
      <c r="F264" t="s">
        <v>33</v>
      </c>
      <c r="G264" t="s">
        <v>14</v>
      </c>
      <c r="H264">
        <v>4</v>
      </c>
      <c r="I264">
        <v>904.69</v>
      </c>
      <c r="J264">
        <v>3618.76</v>
      </c>
    </row>
    <row r="265" spans="1:10" x14ac:dyDescent="0.3">
      <c r="A265">
        <v>264</v>
      </c>
      <c r="B265" s="1">
        <v>45893</v>
      </c>
      <c r="C265" t="s">
        <v>15</v>
      </c>
      <c r="D265" t="s">
        <v>16</v>
      </c>
      <c r="E265" t="s">
        <v>30</v>
      </c>
      <c r="F265" t="s">
        <v>24</v>
      </c>
      <c r="G265" t="s">
        <v>36</v>
      </c>
      <c r="H265">
        <v>8</v>
      </c>
      <c r="I265">
        <v>92.13</v>
      </c>
      <c r="J265">
        <v>737.04</v>
      </c>
    </row>
    <row r="266" spans="1:10" x14ac:dyDescent="0.3">
      <c r="A266">
        <v>265</v>
      </c>
      <c r="B266" s="1">
        <v>45778</v>
      </c>
      <c r="C266" t="s">
        <v>39</v>
      </c>
      <c r="D266" t="s">
        <v>16</v>
      </c>
      <c r="E266" t="s">
        <v>17</v>
      </c>
      <c r="F266" t="s">
        <v>33</v>
      </c>
      <c r="G266" t="s">
        <v>22</v>
      </c>
      <c r="H266">
        <v>7</v>
      </c>
      <c r="I266">
        <v>219.06</v>
      </c>
      <c r="J266">
        <v>1533.42</v>
      </c>
    </row>
    <row r="267" spans="1:10" x14ac:dyDescent="0.3">
      <c r="A267">
        <v>266</v>
      </c>
      <c r="B267" s="1">
        <v>45825</v>
      </c>
      <c r="C267" t="s">
        <v>20</v>
      </c>
      <c r="D267" t="s">
        <v>11</v>
      </c>
      <c r="E267" t="s">
        <v>12</v>
      </c>
      <c r="F267" t="s">
        <v>18</v>
      </c>
      <c r="G267" t="s">
        <v>29</v>
      </c>
      <c r="H267">
        <v>9</v>
      </c>
      <c r="I267">
        <v>63.76</v>
      </c>
      <c r="J267">
        <v>573.84</v>
      </c>
    </row>
    <row r="268" spans="1:10" x14ac:dyDescent="0.3">
      <c r="A268">
        <v>267</v>
      </c>
      <c r="B268" s="1">
        <v>45853</v>
      </c>
      <c r="C268" t="s">
        <v>23</v>
      </c>
      <c r="D268" t="s">
        <v>11</v>
      </c>
      <c r="E268" t="s">
        <v>17</v>
      </c>
      <c r="F268" t="s">
        <v>27</v>
      </c>
      <c r="G268" t="s">
        <v>37</v>
      </c>
      <c r="H268">
        <v>11</v>
      </c>
      <c r="I268">
        <v>39.08</v>
      </c>
      <c r="J268">
        <v>429.88</v>
      </c>
    </row>
    <row r="269" spans="1:10" x14ac:dyDescent="0.3">
      <c r="A269">
        <v>268</v>
      </c>
      <c r="B269" s="1">
        <v>45909</v>
      </c>
      <c r="C269" t="s">
        <v>32</v>
      </c>
      <c r="D269" t="s">
        <v>16</v>
      </c>
      <c r="E269" t="s">
        <v>17</v>
      </c>
      <c r="F269" t="s">
        <v>33</v>
      </c>
      <c r="G269" t="s">
        <v>29</v>
      </c>
      <c r="H269">
        <v>6</v>
      </c>
      <c r="I269">
        <v>378.04</v>
      </c>
      <c r="J269">
        <v>2268.2399999999998</v>
      </c>
    </row>
    <row r="270" spans="1:10" x14ac:dyDescent="0.3">
      <c r="A270">
        <v>269</v>
      </c>
      <c r="B270" s="1">
        <v>45850</v>
      </c>
      <c r="C270" t="s">
        <v>10</v>
      </c>
      <c r="D270" t="s">
        <v>11</v>
      </c>
      <c r="E270" t="s">
        <v>30</v>
      </c>
      <c r="F270" t="s">
        <v>33</v>
      </c>
      <c r="G270" t="s">
        <v>37</v>
      </c>
      <c r="H270">
        <v>3</v>
      </c>
      <c r="I270">
        <v>19.489999999999998</v>
      </c>
      <c r="J270">
        <v>58.47</v>
      </c>
    </row>
    <row r="271" spans="1:10" x14ac:dyDescent="0.3">
      <c r="A271">
        <v>270</v>
      </c>
      <c r="B271" s="1">
        <v>45918</v>
      </c>
      <c r="C271" t="s">
        <v>26</v>
      </c>
      <c r="D271" t="s">
        <v>11</v>
      </c>
      <c r="E271" t="s">
        <v>30</v>
      </c>
      <c r="F271" t="s">
        <v>18</v>
      </c>
      <c r="G271" t="s">
        <v>25</v>
      </c>
      <c r="H271">
        <v>13</v>
      </c>
      <c r="I271">
        <v>8.65</v>
      </c>
      <c r="J271">
        <v>112.45</v>
      </c>
    </row>
    <row r="272" spans="1:10" x14ac:dyDescent="0.3">
      <c r="A272">
        <v>271</v>
      </c>
      <c r="B272" s="1">
        <v>45799</v>
      </c>
      <c r="C272" t="s">
        <v>20</v>
      </c>
      <c r="D272" t="s">
        <v>11</v>
      </c>
      <c r="E272" t="s">
        <v>12</v>
      </c>
      <c r="F272" t="s">
        <v>18</v>
      </c>
      <c r="G272" t="s">
        <v>35</v>
      </c>
      <c r="H272">
        <v>11</v>
      </c>
      <c r="I272">
        <v>67.42</v>
      </c>
      <c r="J272">
        <v>741.62</v>
      </c>
    </row>
    <row r="273" spans="1:10" x14ac:dyDescent="0.3">
      <c r="A273">
        <v>272</v>
      </c>
      <c r="B273" s="1">
        <v>45940</v>
      </c>
      <c r="C273" t="s">
        <v>23</v>
      </c>
      <c r="D273" t="s">
        <v>11</v>
      </c>
      <c r="E273" t="s">
        <v>12</v>
      </c>
      <c r="F273" t="s">
        <v>33</v>
      </c>
      <c r="G273" t="s">
        <v>22</v>
      </c>
      <c r="H273">
        <v>15</v>
      </c>
      <c r="I273">
        <v>41.11</v>
      </c>
      <c r="J273">
        <v>616.65</v>
      </c>
    </row>
    <row r="274" spans="1:10" x14ac:dyDescent="0.3">
      <c r="A274">
        <v>273</v>
      </c>
      <c r="B274" s="1">
        <v>45887</v>
      </c>
      <c r="C274" t="s">
        <v>10</v>
      </c>
      <c r="D274" t="s">
        <v>11</v>
      </c>
      <c r="E274" t="s">
        <v>12</v>
      </c>
      <c r="F274" t="s">
        <v>13</v>
      </c>
      <c r="G274" t="s">
        <v>14</v>
      </c>
      <c r="H274">
        <v>8</v>
      </c>
      <c r="I274">
        <v>21.54</v>
      </c>
      <c r="J274">
        <v>172.32</v>
      </c>
    </row>
    <row r="275" spans="1:10" x14ac:dyDescent="0.3">
      <c r="A275">
        <v>274</v>
      </c>
      <c r="B275" s="1">
        <v>45861</v>
      </c>
      <c r="C275" t="s">
        <v>38</v>
      </c>
      <c r="D275" t="s">
        <v>16</v>
      </c>
      <c r="E275" t="s">
        <v>21</v>
      </c>
      <c r="F275" t="s">
        <v>24</v>
      </c>
      <c r="G275" t="s">
        <v>19</v>
      </c>
      <c r="H275">
        <v>1</v>
      </c>
      <c r="I275">
        <v>141.35</v>
      </c>
      <c r="J275">
        <v>141.35</v>
      </c>
    </row>
    <row r="276" spans="1:10" x14ac:dyDescent="0.3">
      <c r="A276">
        <v>275</v>
      </c>
      <c r="B276" s="1">
        <v>45995</v>
      </c>
      <c r="C276" t="s">
        <v>26</v>
      </c>
      <c r="D276" t="s">
        <v>11</v>
      </c>
      <c r="E276" t="s">
        <v>17</v>
      </c>
      <c r="F276" t="s">
        <v>31</v>
      </c>
      <c r="G276" t="s">
        <v>19</v>
      </c>
      <c r="H276">
        <v>11</v>
      </c>
      <c r="I276">
        <v>9.0299999999999994</v>
      </c>
      <c r="J276">
        <v>99.33</v>
      </c>
    </row>
    <row r="277" spans="1:10" x14ac:dyDescent="0.3">
      <c r="A277">
        <v>276</v>
      </c>
      <c r="B277" s="1">
        <v>45827</v>
      </c>
      <c r="C277" t="s">
        <v>40</v>
      </c>
      <c r="D277" t="s">
        <v>11</v>
      </c>
      <c r="E277" t="s">
        <v>21</v>
      </c>
      <c r="F277" t="s">
        <v>33</v>
      </c>
      <c r="G277" t="s">
        <v>22</v>
      </c>
      <c r="H277">
        <v>2</v>
      </c>
      <c r="I277">
        <v>114.95</v>
      </c>
      <c r="J277">
        <v>229.9</v>
      </c>
    </row>
    <row r="278" spans="1:10" x14ac:dyDescent="0.3">
      <c r="A278">
        <v>277</v>
      </c>
      <c r="B278" s="1">
        <v>45932</v>
      </c>
      <c r="C278" t="s">
        <v>38</v>
      </c>
      <c r="D278" t="s">
        <v>16</v>
      </c>
      <c r="E278" t="s">
        <v>17</v>
      </c>
      <c r="F278" t="s">
        <v>24</v>
      </c>
      <c r="G278" t="s">
        <v>37</v>
      </c>
      <c r="H278">
        <v>5</v>
      </c>
      <c r="I278">
        <v>168.42</v>
      </c>
      <c r="J278">
        <v>842.1</v>
      </c>
    </row>
    <row r="279" spans="1:10" x14ac:dyDescent="0.3">
      <c r="A279">
        <v>278</v>
      </c>
      <c r="B279" s="1">
        <v>45797</v>
      </c>
      <c r="C279" t="s">
        <v>39</v>
      </c>
      <c r="D279" t="s">
        <v>16</v>
      </c>
      <c r="E279" t="s">
        <v>17</v>
      </c>
      <c r="F279" t="s">
        <v>13</v>
      </c>
      <c r="G279" t="s">
        <v>36</v>
      </c>
      <c r="H279">
        <v>13</v>
      </c>
      <c r="I279">
        <v>238.37</v>
      </c>
      <c r="J279">
        <v>3098.81</v>
      </c>
    </row>
    <row r="280" spans="1:10" x14ac:dyDescent="0.3">
      <c r="A280">
        <v>279</v>
      </c>
      <c r="B280" s="1">
        <v>45685</v>
      </c>
      <c r="C280" t="s">
        <v>34</v>
      </c>
      <c r="D280" t="s">
        <v>16</v>
      </c>
      <c r="E280" t="s">
        <v>21</v>
      </c>
      <c r="F280" t="s">
        <v>18</v>
      </c>
      <c r="G280" t="s">
        <v>22</v>
      </c>
      <c r="H280">
        <v>10</v>
      </c>
      <c r="I280">
        <v>890.26</v>
      </c>
      <c r="J280">
        <v>8902.6</v>
      </c>
    </row>
    <row r="281" spans="1:10" x14ac:dyDescent="0.3">
      <c r="A281">
        <v>280</v>
      </c>
      <c r="B281" s="1">
        <v>45821</v>
      </c>
      <c r="C281" t="s">
        <v>40</v>
      </c>
      <c r="D281" t="s">
        <v>11</v>
      </c>
      <c r="E281" t="s">
        <v>30</v>
      </c>
      <c r="F281" t="s">
        <v>13</v>
      </c>
      <c r="G281" t="s">
        <v>37</v>
      </c>
      <c r="H281">
        <v>2</v>
      </c>
      <c r="I281">
        <v>134.69</v>
      </c>
      <c r="J281">
        <v>269.38</v>
      </c>
    </row>
    <row r="282" spans="1:10" x14ac:dyDescent="0.3">
      <c r="A282">
        <v>281</v>
      </c>
      <c r="B282" s="1">
        <v>45938</v>
      </c>
      <c r="C282" t="s">
        <v>10</v>
      </c>
      <c r="D282" t="s">
        <v>11</v>
      </c>
      <c r="E282" t="s">
        <v>21</v>
      </c>
      <c r="F282" t="s">
        <v>18</v>
      </c>
      <c r="G282" t="s">
        <v>29</v>
      </c>
      <c r="H282">
        <v>1</v>
      </c>
      <c r="I282">
        <v>22.55</v>
      </c>
      <c r="J282">
        <v>22.55</v>
      </c>
    </row>
    <row r="283" spans="1:10" x14ac:dyDescent="0.3">
      <c r="A283">
        <v>282</v>
      </c>
      <c r="B283" s="1">
        <v>45840</v>
      </c>
      <c r="C283" t="s">
        <v>32</v>
      </c>
      <c r="D283" t="s">
        <v>16</v>
      </c>
      <c r="E283" t="s">
        <v>12</v>
      </c>
      <c r="F283" t="s">
        <v>27</v>
      </c>
      <c r="G283" t="s">
        <v>25</v>
      </c>
      <c r="H283">
        <v>5</v>
      </c>
      <c r="I283">
        <v>426.73</v>
      </c>
      <c r="J283">
        <v>2133.65</v>
      </c>
    </row>
    <row r="284" spans="1:10" x14ac:dyDescent="0.3">
      <c r="A284">
        <v>283</v>
      </c>
      <c r="B284" s="1">
        <v>45874</v>
      </c>
      <c r="C284" t="s">
        <v>26</v>
      </c>
      <c r="D284" t="s">
        <v>11</v>
      </c>
      <c r="E284" t="s">
        <v>12</v>
      </c>
      <c r="F284" t="s">
        <v>13</v>
      </c>
      <c r="G284" t="s">
        <v>35</v>
      </c>
      <c r="H284">
        <v>9</v>
      </c>
      <c r="I284">
        <v>6.97</v>
      </c>
      <c r="J284">
        <v>62.73</v>
      </c>
    </row>
    <row r="285" spans="1:10" x14ac:dyDescent="0.3">
      <c r="A285">
        <v>284</v>
      </c>
      <c r="B285" s="1">
        <v>45833</v>
      </c>
      <c r="C285" t="s">
        <v>26</v>
      </c>
      <c r="D285" t="s">
        <v>11</v>
      </c>
      <c r="E285" t="s">
        <v>30</v>
      </c>
      <c r="F285" t="s">
        <v>18</v>
      </c>
      <c r="G285" t="s">
        <v>19</v>
      </c>
      <c r="H285">
        <v>7</v>
      </c>
      <c r="I285">
        <v>7.18</v>
      </c>
      <c r="J285">
        <v>50.26</v>
      </c>
    </row>
    <row r="286" spans="1:10" x14ac:dyDescent="0.3">
      <c r="A286">
        <v>285</v>
      </c>
      <c r="B286" s="1">
        <v>45755</v>
      </c>
      <c r="C286" t="s">
        <v>39</v>
      </c>
      <c r="D286" t="s">
        <v>16</v>
      </c>
      <c r="E286" t="s">
        <v>30</v>
      </c>
      <c r="F286" t="s">
        <v>27</v>
      </c>
      <c r="G286" t="s">
        <v>37</v>
      </c>
      <c r="H286">
        <v>10</v>
      </c>
      <c r="I286">
        <v>209.43</v>
      </c>
      <c r="J286">
        <v>2094.3000000000002</v>
      </c>
    </row>
    <row r="287" spans="1:10" x14ac:dyDescent="0.3">
      <c r="A287">
        <v>286</v>
      </c>
      <c r="B287" s="1">
        <v>45922</v>
      </c>
      <c r="C287" t="s">
        <v>32</v>
      </c>
      <c r="D287" t="s">
        <v>16</v>
      </c>
      <c r="E287" t="s">
        <v>12</v>
      </c>
      <c r="F287" t="s">
        <v>24</v>
      </c>
      <c r="G287" t="s">
        <v>29</v>
      </c>
      <c r="H287">
        <v>9</v>
      </c>
      <c r="I287">
        <v>441.11</v>
      </c>
      <c r="J287">
        <v>3969.99</v>
      </c>
    </row>
    <row r="288" spans="1:10" x14ac:dyDescent="0.3">
      <c r="A288">
        <v>287</v>
      </c>
      <c r="B288" s="1">
        <v>45849</v>
      </c>
      <c r="C288" t="s">
        <v>32</v>
      </c>
      <c r="D288" t="s">
        <v>16</v>
      </c>
      <c r="E288" t="s">
        <v>17</v>
      </c>
      <c r="F288" t="s">
        <v>18</v>
      </c>
      <c r="G288" t="s">
        <v>25</v>
      </c>
      <c r="H288">
        <v>4</v>
      </c>
      <c r="I288">
        <v>346.33</v>
      </c>
      <c r="J288">
        <v>1385.32</v>
      </c>
    </row>
    <row r="289" spans="1:10" x14ac:dyDescent="0.3">
      <c r="A289">
        <v>288</v>
      </c>
      <c r="B289" s="1">
        <v>45692</v>
      </c>
      <c r="C289" t="s">
        <v>10</v>
      </c>
      <c r="D289" t="s">
        <v>11</v>
      </c>
      <c r="E289" t="s">
        <v>21</v>
      </c>
      <c r="F289" t="s">
        <v>18</v>
      </c>
      <c r="G289" t="s">
        <v>35</v>
      </c>
      <c r="H289">
        <v>3</v>
      </c>
      <c r="I289">
        <v>20.86</v>
      </c>
      <c r="J289">
        <v>62.58</v>
      </c>
    </row>
    <row r="290" spans="1:10" x14ac:dyDescent="0.3">
      <c r="A290">
        <v>289</v>
      </c>
      <c r="B290" s="1">
        <v>45776</v>
      </c>
      <c r="C290" t="s">
        <v>38</v>
      </c>
      <c r="D290" t="s">
        <v>16</v>
      </c>
      <c r="E290" t="s">
        <v>17</v>
      </c>
      <c r="F290" t="s">
        <v>13</v>
      </c>
      <c r="G290" t="s">
        <v>19</v>
      </c>
      <c r="H290">
        <v>3</v>
      </c>
      <c r="I290">
        <v>131.77000000000001</v>
      </c>
      <c r="J290">
        <v>395.31</v>
      </c>
    </row>
    <row r="291" spans="1:10" x14ac:dyDescent="0.3">
      <c r="A291">
        <v>290</v>
      </c>
      <c r="B291" s="1">
        <v>46007</v>
      </c>
      <c r="C291" t="s">
        <v>39</v>
      </c>
      <c r="D291" t="s">
        <v>16</v>
      </c>
      <c r="E291" t="s">
        <v>21</v>
      </c>
      <c r="F291" t="s">
        <v>33</v>
      </c>
      <c r="G291" t="s">
        <v>35</v>
      </c>
      <c r="H291">
        <v>11</v>
      </c>
      <c r="I291">
        <v>194.35</v>
      </c>
      <c r="J291">
        <v>2137.85</v>
      </c>
    </row>
    <row r="292" spans="1:10" x14ac:dyDescent="0.3">
      <c r="A292">
        <v>291</v>
      </c>
      <c r="B292" s="1">
        <v>45695</v>
      </c>
      <c r="C292" t="s">
        <v>38</v>
      </c>
      <c r="D292" t="s">
        <v>16</v>
      </c>
      <c r="E292" t="s">
        <v>30</v>
      </c>
      <c r="F292" t="s">
        <v>31</v>
      </c>
      <c r="G292" t="s">
        <v>29</v>
      </c>
      <c r="H292">
        <v>3</v>
      </c>
      <c r="I292">
        <v>165.43</v>
      </c>
      <c r="J292">
        <v>496.29</v>
      </c>
    </row>
    <row r="293" spans="1:10" x14ac:dyDescent="0.3">
      <c r="A293">
        <v>292</v>
      </c>
      <c r="B293" s="1">
        <v>45996</v>
      </c>
      <c r="C293" t="s">
        <v>34</v>
      </c>
      <c r="D293" t="s">
        <v>16</v>
      </c>
      <c r="E293" t="s">
        <v>30</v>
      </c>
      <c r="F293" t="s">
        <v>28</v>
      </c>
      <c r="G293" t="s">
        <v>22</v>
      </c>
      <c r="H293">
        <v>12</v>
      </c>
      <c r="I293">
        <v>952.83</v>
      </c>
      <c r="J293">
        <v>11433.96</v>
      </c>
    </row>
    <row r="294" spans="1:10" x14ac:dyDescent="0.3">
      <c r="A294">
        <v>293</v>
      </c>
      <c r="B294" s="1">
        <v>45688</v>
      </c>
      <c r="C294" t="s">
        <v>20</v>
      </c>
      <c r="D294" t="s">
        <v>11</v>
      </c>
      <c r="E294" t="s">
        <v>17</v>
      </c>
      <c r="F294" t="s">
        <v>31</v>
      </c>
      <c r="G294" t="s">
        <v>37</v>
      </c>
      <c r="H294">
        <v>6</v>
      </c>
      <c r="I294">
        <v>72.36</v>
      </c>
      <c r="J294">
        <v>434.16</v>
      </c>
    </row>
    <row r="295" spans="1:10" x14ac:dyDescent="0.3">
      <c r="A295">
        <v>294</v>
      </c>
      <c r="B295" s="1">
        <v>45904</v>
      </c>
      <c r="C295" t="s">
        <v>40</v>
      </c>
      <c r="D295" t="s">
        <v>11</v>
      </c>
      <c r="E295" t="s">
        <v>12</v>
      </c>
      <c r="F295" t="s">
        <v>13</v>
      </c>
      <c r="G295" t="s">
        <v>25</v>
      </c>
      <c r="H295">
        <v>9</v>
      </c>
      <c r="I295">
        <v>135.11000000000001</v>
      </c>
      <c r="J295">
        <v>1215.99</v>
      </c>
    </row>
    <row r="296" spans="1:10" x14ac:dyDescent="0.3">
      <c r="A296">
        <v>295</v>
      </c>
      <c r="B296" s="1">
        <v>46009</v>
      </c>
      <c r="C296" t="s">
        <v>40</v>
      </c>
      <c r="D296" t="s">
        <v>11</v>
      </c>
      <c r="E296" t="s">
        <v>30</v>
      </c>
      <c r="F296" t="s">
        <v>31</v>
      </c>
      <c r="G296" t="s">
        <v>14</v>
      </c>
      <c r="H296">
        <v>13</v>
      </c>
      <c r="I296">
        <v>121.15</v>
      </c>
      <c r="J296">
        <v>1574.95</v>
      </c>
    </row>
    <row r="297" spans="1:10" x14ac:dyDescent="0.3">
      <c r="A297">
        <v>296</v>
      </c>
      <c r="B297" s="1">
        <v>45791</v>
      </c>
      <c r="C297" t="s">
        <v>20</v>
      </c>
      <c r="D297" t="s">
        <v>11</v>
      </c>
      <c r="E297" t="s">
        <v>12</v>
      </c>
      <c r="F297" t="s">
        <v>28</v>
      </c>
      <c r="G297" t="s">
        <v>19</v>
      </c>
      <c r="H297">
        <v>6</v>
      </c>
      <c r="I297">
        <v>64.55</v>
      </c>
      <c r="J297">
        <v>387.3</v>
      </c>
    </row>
    <row r="298" spans="1:10" x14ac:dyDescent="0.3">
      <c r="A298">
        <v>297</v>
      </c>
      <c r="B298" s="1">
        <v>45747</v>
      </c>
      <c r="C298" t="s">
        <v>10</v>
      </c>
      <c r="D298" t="s">
        <v>11</v>
      </c>
      <c r="E298" t="s">
        <v>30</v>
      </c>
      <c r="F298" t="s">
        <v>13</v>
      </c>
      <c r="G298" t="s">
        <v>25</v>
      </c>
      <c r="H298">
        <v>7</v>
      </c>
      <c r="I298">
        <v>21.26</v>
      </c>
      <c r="J298">
        <v>148.82</v>
      </c>
    </row>
    <row r="299" spans="1:10" x14ac:dyDescent="0.3">
      <c r="A299">
        <v>298</v>
      </c>
      <c r="B299" s="1">
        <v>45742</v>
      </c>
      <c r="C299" t="s">
        <v>38</v>
      </c>
      <c r="D299" t="s">
        <v>16</v>
      </c>
      <c r="E299" t="s">
        <v>30</v>
      </c>
      <c r="F299" t="s">
        <v>31</v>
      </c>
      <c r="G299" t="s">
        <v>22</v>
      </c>
      <c r="H299">
        <v>11</v>
      </c>
      <c r="I299">
        <v>150.58000000000001</v>
      </c>
      <c r="J299">
        <v>1656.38</v>
      </c>
    </row>
    <row r="300" spans="1:10" x14ac:dyDescent="0.3">
      <c r="A300">
        <v>299</v>
      </c>
      <c r="B300" s="1">
        <v>46020</v>
      </c>
      <c r="C300" t="s">
        <v>40</v>
      </c>
      <c r="D300" t="s">
        <v>11</v>
      </c>
      <c r="E300" t="s">
        <v>30</v>
      </c>
      <c r="F300" t="s">
        <v>33</v>
      </c>
      <c r="G300" t="s">
        <v>29</v>
      </c>
      <c r="H300">
        <v>15</v>
      </c>
      <c r="I300">
        <v>125.69</v>
      </c>
      <c r="J300">
        <v>1885.35</v>
      </c>
    </row>
    <row r="301" spans="1:10" x14ac:dyDescent="0.3">
      <c r="A301">
        <v>300</v>
      </c>
      <c r="B301" s="1">
        <v>45808</v>
      </c>
      <c r="C301" t="s">
        <v>20</v>
      </c>
      <c r="D301" t="s">
        <v>11</v>
      </c>
      <c r="E301" t="s">
        <v>12</v>
      </c>
      <c r="F301" t="s">
        <v>33</v>
      </c>
      <c r="G301" t="s">
        <v>29</v>
      </c>
      <c r="H301">
        <v>6</v>
      </c>
      <c r="I301">
        <v>74.53</v>
      </c>
      <c r="J301">
        <v>447.18</v>
      </c>
    </row>
    <row r="302" spans="1:10" x14ac:dyDescent="0.3">
      <c r="A302">
        <v>301</v>
      </c>
      <c r="B302" s="1">
        <v>45995</v>
      </c>
      <c r="C302" t="s">
        <v>32</v>
      </c>
      <c r="D302" t="s">
        <v>16</v>
      </c>
      <c r="E302" t="s">
        <v>30</v>
      </c>
      <c r="F302" t="s">
        <v>28</v>
      </c>
      <c r="G302" t="s">
        <v>35</v>
      </c>
      <c r="H302">
        <v>5</v>
      </c>
      <c r="I302">
        <v>444.2</v>
      </c>
      <c r="J302">
        <v>2221</v>
      </c>
    </row>
    <row r="303" spans="1:10" x14ac:dyDescent="0.3">
      <c r="A303">
        <v>302</v>
      </c>
      <c r="B303" s="1">
        <v>45673</v>
      </c>
      <c r="C303" t="s">
        <v>40</v>
      </c>
      <c r="D303" t="s">
        <v>11</v>
      </c>
      <c r="E303" t="s">
        <v>21</v>
      </c>
      <c r="F303" t="s">
        <v>31</v>
      </c>
      <c r="G303" t="s">
        <v>29</v>
      </c>
      <c r="H303">
        <v>3</v>
      </c>
      <c r="I303">
        <v>123.41</v>
      </c>
      <c r="J303">
        <v>370.23</v>
      </c>
    </row>
    <row r="304" spans="1:10" x14ac:dyDescent="0.3">
      <c r="A304">
        <v>303</v>
      </c>
      <c r="B304" s="1">
        <v>45902</v>
      </c>
      <c r="C304" t="s">
        <v>23</v>
      </c>
      <c r="D304" t="s">
        <v>11</v>
      </c>
      <c r="E304" t="s">
        <v>12</v>
      </c>
      <c r="F304" t="s">
        <v>28</v>
      </c>
      <c r="G304" t="s">
        <v>36</v>
      </c>
      <c r="H304">
        <v>13</v>
      </c>
      <c r="I304">
        <v>46.56</v>
      </c>
      <c r="J304">
        <v>605.28</v>
      </c>
    </row>
    <row r="305" spans="1:10" x14ac:dyDescent="0.3">
      <c r="A305">
        <v>304</v>
      </c>
      <c r="B305" s="1">
        <v>45710</v>
      </c>
      <c r="C305" t="s">
        <v>26</v>
      </c>
      <c r="D305" t="s">
        <v>11</v>
      </c>
      <c r="E305" t="s">
        <v>12</v>
      </c>
      <c r="F305" t="s">
        <v>33</v>
      </c>
      <c r="G305" t="s">
        <v>19</v>
      </c>
      <c r="H305">
        <v>6</v>
      </c>
      <c r="I305">
        <v>8.66</v>
      </c>
      <c r="J305">
        <v>51.96</v>
      </c>
    </row>
    <row r="306" spans="1:10" x14ac:dyDescent="0.3">
      <c r="A306">
        <v>305</v>
      </c>
      <c r="B306" s="1">
        <v>45660</v>
      </c>
      <c r="C306" t="s">
        <v>32</v>
      </c>
      <c r="D306" t="s">
        <v>16</v>
      </c>
      <c r="E306" t="s">
        <v>30</v>
      </c>
      <c r="F306" t="s">
        <v>24</v>
      </c>
      <c r="G306" t="s">
        <v>36</v>
      </c>
      <c r="H306">
        <v>5</v>
      </c>
      <c r="I306">
        <v>439.79</v>
      </c>
      <c r="J306">
        <v>2198.9499999999998</v>
      </c>
    </row>
    <row r="307" spans="1:10" x14ac:dyDescent="0.3">
      <c r="A307">
        <v>306</v>
      </c>
      <c r="B307" s="1">
        <v>45732</v>
      </c>
      <c r="C307" t="s">
        <v>32</v>
      </c>
      <c r="D307" t="s">
        <v>16</v>
      </c>
      <c r="E307" t="s">
        <v>30</v>
      </c>
      <c r="F307" t="s">
        <v>31</v>
      </c>
      <c r="G307" t="s">
        <v>14</v>
      </c>
      <c r="H307">
        <v>13</v>
      </c>
      <c r="I307">
        <v>455.74</v>
      </c>
      <c r="J307">
        <v>5924.62</v>
      </c>
    </row>
    <row r="308" spans="1:10" x14ac:dyDescent="0.3">
      <c r="A308">
        <v>307</v>
      </c>
      <c r="B308" s="1">
        <v>45871</v>
      </c>
      <c r="C308" t="s">
        <v>10</v>
      </c>
      <c r="D308" t="s">
        <v>11</v>
      </c>
      <c r="E308" t="s">
        <v>17</v>
      </c>
      <c r="F308" t="s">
        <v>33</v>
      </c>
      <c r="G308" t="s">
        <v>37</v>
      </c>
      <c r="H308">
        <v>12</v>
      </c>
      <c r="I308">
        <v>22.38</v>
      </c>
      <c r="J308">
        <v>268.56</v>
      </c>
    </row>
    <row r="309" spans="1:10" x14ac:dyDescent="0.3">
      <c r="A309">
        <v>308</v>
      </c>
      <c r="B309" s="1">
        <v>45762</v>
      </c>
      <c r="C309" t="s">
        <v>39</v>
      </c>
      <c r="D309" t="s">
        <v>16</v>
      </c>
      <c r="E309" t="s">
        <v>12</v>
      </c>
      <c r="F309" t="s">
        <v>27</v>
      </c>
      <c r="G309" t="s">
        <v>36</v>
      </c>
      <c r="H309">
        <v>11</v>
      </c>
      <c r="I309">
        <v>195.87</v>
      </c>
      <c r="J309">
        <v>2154.5700000000002</v>
      </c>
    </row>
    <row r="310" spans="1:10" x14ac:dyDescent="0.3">
      <c r="A310">
        <v>309</v>
      </c>
      <c r="B310" s="1">
        <v>45659</v>
      </c>
      <c r="C310" t="s">
        <v>20</v>
      </c>
      <c r="D310" t="s">
        <v>11</v>
      </c>
      <c r="E310" t="s">
        <v>30</v>
      </c>
      <c r="F310" t="s">
        <v>33</v>
      </c>
      <c r="G310" t="s">
        <v>29</v>
      </c>
      <c r="H310">
        <v>13</v>
      </c>
      <c r="I310">
        <v>59.87</v>
      </c>
      <c r="J310">
        <v>778.31</v>
      </c>
    </row>
    <row r="311" spans="1:10" x14ac:dyDescent="0.3">
      <c r="A311">
        <v>310</v>
      </c>
      <c r="B311" s="1">
        <v>45886</v>
      </c>
      <c r="C311" t="s">
        <v>38</v>
      </c>
      <c r="D311" t="s">
        <v>16</v>
      </c>
      <c r="E311" t="s">
        <v>21</v>
      </c>
      <c r="F311" t="s">
        <v>31</v>
      </c>
      <c r="G311" t="s">
        <v>29</v>
      </c>
      <c r="H311">
        <v>11</v>
      </c>
      <c r="I311">
        <v>132.49</v>
      </c>
      <c r="J311">
        <v>1457.39</v>
      </c>
    </row>
    <row r="312" spans="1:10" x14ac:dyDescent="0.3">
      <c r="A312">
        <v>311</v>
      </c>
      <c r="B312" s="1">
        <v>45807</v>
      </c>
      <c r="C312" t="s">
        <v>34</v>
      </c>
      <c r="D312" t="s">
        <v>16</v>
      </c>
      <c r="E312" t="s">
        <v>30</v>
      </c>
      <c r="F312" t="s">
        <v>27</v>
      </c>
      <c r="G312" t="s">
        <v>35</v>
      </c>
      <c r="H312">
        <v>6</v>
      </c>
      <c r="I312">
        <v>783.94</v>
      </c>
      <c r="J312">
        <v>4703.6400000000003</v>
      </c>
    </row>
    <row r="313" spans="1:10" x14ac:dyDescent="0.3">
      <c r="A313">
        <v>312</v>
      </c>
      <c r="B313" s="1">
        <v>45848</v>
      </c>
      <c r="C313" t="s">
        <v>26</v>
      </c>
      <c r="D313" t="s">
        <v>11</v>
      </c>
      <c r="E313" t="s">
        <v>12</v>
      </c>
      <c r="F313" t="s">
        <v>24</v>
      </c>
      <c r="G313" t="s">
        <v>37</v>
      </c>
      <c r="H313">
        <v>11</v>
      </c>
      <c r="I313">
        <v>7.22</v>
      </c>
      <c r="J313">
        <v>79.42</v>
      </c>
    </row>
    <row r="314" spans="1:10" x14ac:dyDescent="0.3">
      <c r="A314">
        <v>313</v>
      </c>
      <c r="B314" s="1">
        <v>45905</v>
      </c>
      <c r="C314" t="s">
        <v>34</v>
      </c>
      <c r="D314" t="s">
        <v>16</v>
      </c>
      <c r="E314" t="s">
        <v>17</v>
      </c>
      <c r="F314" t="s">
        <v>24</v>
      </c>
      <c r="G314" t="s">
        <v>19</v>
      </c>
      <c r="H314">
        <v>6</v>
      </c>
      <c r="I314">
        <v>788.12</v>
      </c>
      <c r="J314">
        <v>4728.72</v>
      </c>
    </row>
    <row r="315" spans="1:10" x14ac:dyDescent="0.3">
      <c r="A315">
        <v>314</v>
      </c>
      <c r="B315" s="1">
        <v>45908</v>
      </c>
      <c r="C315" t="s">
        <v>10</v>
      </c>
      <c r="D315" t="s">
        <v>11</v>
      </c>
      <c r="E315" t="s">
        <v>17</v>
      </c>
      <c r="F315" t="s">
        <v>31</v>
      </c>
      <c r="G315" t="s">
        <v>35</v>
      </c>
      <c r="H315">
        <v>10</v>
      </c>
      <c r="I315">
        <v>19.41</v>
      </c>
      <c r="J315">
        <v>194.1</v>
      </c>
    </row>
    <row r="316" spans="1:10" x14ac:dyDescent="0.3">
      <c r="A316">
        <v>315</v>
      </c>
      <c r="B316" s="1">
        <v>45755</v>
      </c>
      <c r="C316" t="s">
        <v>38</v>
      </c>
      <c r="D316" t="s">
        <v>16</v>
      </c>
      <c r="E316" t="s">
        <v>12</v>
      </c>
      <c r="F316" t="s">
        <v>24</v>
      </c>
      <c r="G316" t="s">
        <v>22</v>
      </c>
      <c r="H316">
        <v>7</v>
      </c>
      <c r="I316">
        <v>130.81</v>
      </c>
      <c r="J316">
        <v>915.67</v>
      </c>
    </row>
    <row r="317" spans="1:10" x14ac:dyDescent="0.3">
      <c r="A317">
        <v>316</v>
      </c>
      <c r="B317" s="1">
        <v>45893</v>
      </c>
      <c r="C317" t="s">
        <v>23</v>
      </c>
      <c r="D317" t="s">
        <v>11</v>
      </c>
      <c r="E317" t="s">
        <v>30</v>
      </c>
      <c r="F317" t="s">
        <v>33</v>
      </c>
      <c r="G317" t="s">
        <v>25</v>
      </c>
      <c r="H317">
        <v>9</v>
      </c>
      <c r="I317">
        <v>40.98</v>
      </c>
      <c r="J317">
        <v>368.82</v>
      </c>
    </row>
    <row r="318" spans="1:10" x14ac:dyDescent="0.3">
      <c r="A318">
        <v>317</v>
      </c>
      <c r="B318" s="1">
        <v>45844</v>
      </c>
      <c r="C318" t="s">
        <v>34</v>
      </c>
      <c r="D318" t="s">
        <v>16</v>
      </c>
      <c r="E318" t="s">
        <v>30</v>
      </c>
      <c r="F318" t="s">
        <v>27</v>
      </c>
      <c r="G318" t="s">
        <v>36</v>
      </c>
      <c r="H318">
        <v>7</v>
      </c>
      <c r="I318">
        <v>992.24</v>
      </c>
      <c r="J318">
        <v>6945.68</v>
      </c>
    </row>
    <row r="319" spans="1:10" x14ac:dyDescent="0.3">
      <c r="A319">
        <v>318</v>
      </c>
      <c r="B319" s="1">
        <v>45722</v>
      </c>
      <c r="C319" t="s">
        <v>15</v>
      </c>
      <c r="D319" t="s">
        <v>16</v>
      </c>
      <c r="E319" t="s">
        <v>30</v>
      </c>
      <c r="F319" t="s">
        <v>31</v>
      </c>
      <c r="G319" t="s">
        <v>25</v>
      </c>
      <c r="H319">
        <v>8</v>
      </c>
      <c r="I319">
        <v>79.680000000000007</v>
      </c>
      <c r="J319">
        <v>637.44000000000005</v>
      </c>
    </row>
    <row r="320" spans="1:10" x14ac:dyDescent="0.3">
      <c r="A320">
        <v>319</v>
      </c>
      <c r="B320" s="1">
        <v>45661</v>
      </c>
      <c r="C320" t="s">
        <v>32</v>
      </c>
      <c r="D320" t="s">
        <v>16</v>
      </c>
      <c r="E320" t="s">
        <v>30</v>
      </c>
      <c r="F320" t="s">
        <v>33</v>
      </c>
      <c r="G320" t="s">
        <v>37</v>
      </c>
      <c r="H320">
        <v>8</v>
      </c>
      <c r="I320">
        <v>375.9</v>
      </c>
      <c r="J320">
        <v>3007.2</v>
      </c>
    </row>
    <row r="321" spans="1:10" x14ac:dyDescent="0.3">
      <c r="A321">
        <v>320</v>
      </c>
      <c r="B321" s="1">
        <v>45714</v>
      </c>
      <c r="C321" t="s">
        <v>38</v>
      </c>
      <c r="D321" t="s">
        <v>16</v>
      </c>
      <c r="E321" t="s">
        <v>12</v>
      </c>
      <c r="F321" t="s">
        <v>27</v>
      </c>
      <c r="G321" t="s">
        <v>36</v>
      </c>
      <c r="H321">
        <v>13</v>
      </c>
      <c r="I321">
        <v>172.22</v>
      </c>
      <c r="J321">
        <v>2238.86</v>
      </c>
    </row>
    <row r="322" spans="1:10" x14ac:dyDescent="0.3">
      <c r="A322">
        <v>321</v>
      </c>
      <c r="B322" s="1">
        <v>45670</v>
      </c>
      <c r="C322" t="s">
        <v>40</v>
      </c>
      <c r="D322" t="s">
        <v>11</v>
      </c>
      <c r="E322" t="s">
        <v>17</v>
      </c>
      <c r="F322" t="s">
        <v>24</v>
      </c>
      <c r="G322" t="s">
        <v>35</v>
      </c>
      <c r="H322">
        <v>5</v>
      </c>
      <c r="I322">
        <v>103.33</v>
      </c>
      <c r="J322">
        <v>516.65</v>
      </c>
    </row>
    <row r="323" spans="1:10" x14ac:dyDescent="0.3">
      <c r="A323">
        <v>322</v>
      </c>
      <c r="B323" s="1">
        <v>45732</v>
      </c>
      <c r="C323" t="s">
        <v>34</v>
      </c>
      <c r="D323" t="s">
        <v>16</v>
      </c>
      <c r="E323" t="s">
        <v>17</v>
      </c>
      <c r="F323" t="s">
        <v>31</v>
      </c>
      <c r="G323" t="s">
        <v>35</v>
      </c>
      <c r="H323">
        <v>9</v>
      </c>
      <c r="I323">
        <v>992.89</v>
      </c>
      <c r="J323">
        <v>8936.01</v>
      </c>
    </row>
    <row r="324" spans="1:10" x14ac:dyDescent="0.3">
      <c r="A324">
        <v>323</v>
      </c>
      <c r="B324" s="1">
        <v>45822</v>
      </c>
      <c r="C324" t="s">
        <v>38</v>
      </c>
      <c r="D324" t="s">
        <v>16</v>
      </c>
      <c r="E324" t="s">
        <v>17</v>
      </c>
      <c r="F324" t="s">
        <v>28</v>
      </c>
      <c r="G324" t="s">
        <v>36</v>
      </c>
      <c r="H324">
        <v>11</v>
      </c>
      <c r="I324">
        <v>131.37</v>
      </c>
      <c r="J324">
        <v>1445.07</v>
      </c>
    </row>
    <row r="325" spans="1:10" x14ac:dyDescent="0.3">
      <c r="A325">
        <v>324</v>
      </c>
      <c r="B325" s="1">
        <v>45696</v>
      </c>
      <c r="C325" t="s">
        <v>20</v>
      </c>
      <c r="D325" t="s">
        <v>11</v>
      </c>
      <c r="E325" t="s">
        <v>17</v>
      </c>
      <c r="F325" t="s">
        <v>18</v>
      </c>
      <c r="G325" t="s">
        <v>14</v>
      </c>
      <c r="H325">
        <v>8</v>
      </c>
      <c r="I325">
        <v>78.569999999999993</v>
      </c>
      <c r="J325">
        <v>628.55999999999995</v>
      </c>
    </row>
    <row r="326" spans="1:10" x14ac:dyDescent="0.3">
      <c r="A326">
        <v>325</v>
      </c>
      <c r="B326" s="1">
        <v>45660</v>
      </c>
      <c r="C326" t="s">
        <v>20</v>
      </c>
      <c r="D326" t="s">
        <v>11</v>
      </c>
      <c r="E326" t="s">
        <v>12</v>
      </c>
      <c r="F326" t="s">
        <v>28</v>
      </c>
      <c r="G326" t="s">
        <v>36</v>
      </c>
      <c r="H326">
        <v>12</v>
      </c>
      <c r="I326">
        <v>63.08</v>
      </c>
      <c r="J326">
        <v>756.96</v>
      </c>
    </row>
    <row r="327" spans="1:10" x14ac:dyDescent="0.3">
      <c r="A327">
        <v>326</v>
      </c>
      <c r="B327" s="1">
        <v>45912</v>
      </c>
      <c r="C327" t="s">
        <v>34</v>
      </c>
      <c r="D327" t="s">
        <v>16</v>
      </c>
      <c r="E327" t="s">
        <v>17</v>
      </c>
      <c r="F327" t="s">
        <v>13</v>
      </c>
      <c r="G327" t="s">
        <v>35</v>
      </c>
      <c r="H327">
        <v>6</v>
      </c>
      <c r="I327">
        <v>784.34</v>
      </c>
      <c r="J327">
        <v>4706.04</v>
      </c>
    </row>
    <row r="328" spans="1:10" x14ac:dyDescent="0.3">
      <c r="A328">
        <v>327</v>
      </c>
      <c r="B328" s="1">
        <v>45860</v>
      </c>
      <c r="C328" t="s">
        <v>40</v>
      </c>
      <c r="D328" t="s">
        <v>11</v>
      </c>
      <c r="E328" t="s">
        <v>30</v>
      </c>
      <c r="F328" t="s">
        <v>33</v>
      </c>
      <c r="G328" t="s">
        <v>22</v>
      </c>
      <c r="H328">
        <v>6</v>
      </c>
      <c r="I328">
        <v>129.34</v>
      </c>
      <c r="J328">
        <v>776.04</v>
      </c>
    </row>
    <row r="329" spans="1:10" x14ac:dyDescent="0.3">
      <c r="A329">
        <v>328</v>
      </c>
      <c r="B329" s="1">
        <v>45716</v>
      </c>
      <c r="C329" t="s">
        <v>34</v>
      </c>
      <c r="D329" t="s">
        <v>16</v>
      </c>
      <c r="E329" t="s">
        <v>21</v>
      </c>
      <c r="F329" t="s">
        <v>33</v>
      </c>
      <c r="G329" t="s">
        <v>35</v>
      </c>
      <c r="H329">
        <v>13</v>
      </c>
      <c r="I329">
        <v>787.18</v>
      </c>
      <c r="J329">
        <v>10233.34</v>
      </c>
    </row>
    <row r="330" spans="1:10" x14ac:dyDescent="0.3">
      <c r="A330">
        <v>329</v>
      </c>
      <c r="B330" s="1">
        <v>45679</v>
      </c>
      <c r="C330" t="s">
        <v>26</v>
      </c>
      <c r="D330" t="s">
        <v>11</v>
      </c>
      <c r="E330" t="s">
        <v>30</v>
      </c>
      <c r="F330" t="s">
        <v>27</v>
      </c>
      <c r="G330" t="s">
        <v>22</v>
      </c>
      <c r="H330">
        <v>2</v>
      </c>
      <c r="I330">
        <v>7.14</v>
      </c>
      <c r="J330">
        <v>14.28</v>
      </c>
    </row>
    <row r="331" spans="1:10" x14ac:dyDescent="0.3">
      <c r="A331">
        <v>330</v>
      </c>
      <c r="B331" s="1">
        <v>45863</v>
      </c>
      <c r="C331" t="s">
        <v>39</v>
      </c>
      <c r="D331" t="s">
        <v>16</v>
      </c>
      <c r="E331" t="s">
        <v>12</v>
      </c>
      <c r="F331" t="s">
        <v>33</v>
      </c>
      <c r="G331" t="s">
        <v>35</v>
      </c>
      <c r="H331">
        <v>7</v>
      </c>
      <c r="I331">
        <v>205.98</v>
      </c>
      <c r="J331">
        <v>1441.86</v>
      </c>
    </row>
    <row r="332" spans="1:10" x14ac:dyDescent="0.3">
      <c r="A332">
        <v>331</v>
      </c>
      <c r="B332" s="1">
        <v>45790</v>
      </c>
      <c r="C332" t="s">
        <v>38</v>
      </c>
      <c r="D332" t="s">
        <v>16</v>
      </c>
      <c r="E332" t="s">
        <v>30</v>
      </c>
      <c r="F332" t="s">
        <v>28</v>
      </c>
      <c r="G332" t="s">
        <v>29</v>
      </c>
      <c r="H332">
        <v>3</v>
      </c>
      <c r="I332">
        <v>148.21</v>
      </c>
      <c r="J332">
        <v>444.63</v>
      </c>
    </row>
    <row r="333" spans="1:10" x14ac:dyDescent="0.3">
      <c r="A333">
        <v>332</v>
      </c>
      <c r="B333" s="1">
        <v>45848</v>
      </c>
      <c r="C333" t="s">
        <v>20</v>
      </c>
      <c r="D333" t="s">
        <v>11</v>
      </c>
      <c r="E333" t="s">
        <v>12</v>
      </c>
      <c r="F333" t="s">
        <v>24</v>
      </c>
      <c r="G333" t="s">
        <v>22</v>
      </c>
      <c r="H333">
        <v>1</v>
      </c>
      <c r="I333">
        <v>67.72</v>
      </c>
      <c r="J333">
        <v>67.72</v>
      </c>
    </row>
    <row r="334" spans="1:10" x14ac:dyDescent="0.3">
      <c r="A334">
        <v>333</v>
      </c>
      <c r="B334" s="1">
        <v>45717</v>
      </c>
      <c r="C334" t="s">
        <v>32</v>
      </c>
      <c r="D334" t="s">
        <v>16</v>
      </c>
      <c r="E334" t="s">
        <v>30</v>
      </c>
      <c r="F334" t="s">
        <v>28</v>
      </c>
      <c r="G334" t="s">
        <v>14</v>
      </c>
      <c r="H334">
        <v>15</v>
      </c>
      <c r="I334">
        <v>359.44</v>
      </c>
      <c r="J334">
        <v>5391.6</v>
      </c>
    </row>
    <row r="335" spans="1:10" x14ac:dyDescent="0.3">
      <c r="A335">
        <v>334</v>
      </c>
      <c r="B335" s="1">
        <v>45902</v>
      </c>
      <c r="C335" t="s">
        <v>39</v>
      </c>
      <c r="D335" t="s">
        <v>16</v>
      </c>
      <c r="E335" t="s">
        <v>12</v>
      </c>
      <c r="F335" t="s">
        <v>33</v>
      </c>
      <c r="G335" t="s">
        <v>35</v>
      </c>
      <c r="H335">
        <v>9</v>
      </c>
      <c r="I335">
        <v>203.4</v>
      </c>
      <c r="J335">
        <v>1830.6</v>
      </c>
    </row>
    <row r="336" spans="1:10" x14ac:dyDescent="0.3">
      <c r="A336">
        <v>335</v>
      </c>
      <c r="B336" s="1">
        <v>45800</v>
      </c>
      <c r="C336" t="s">
        <v>38</v>
      </c>
      <c r="D336" t="s">
        <v>16</v>
      </c>
      <c r="E336" t="s">
        <v>21</v>
      </c>
      <c r="F336" t="s">
        <v>28</v>
      </c>
      <c r="G336" t="s">
        <v>25</v>
      </c>
      <c r="H336">
        <v>6</v>
      </c>
      <c r="I336">
        <v>139.34</v>
      </c>
      <c r="J336">
        <v>836.04</v>
      </c>
    </row>
    <row r="337" spans="1:10" x14ac:dyDescent="0.3">
      <c r="A337">
        <v>336</v>
      </c>
      <c r="B337" s="1">
        <v>45986</v>
      </c>
      <c r="C337" t="s">
        <v>20</v>
      </c>
      <c r="D337" t="s">
        <v>11</v>
      </c>
      <c r="E337" t="s">
        <v>17</v>
      </c>
      <c r="F337" t="s">
        <v>24</v>
      </c>
      <c r="G337" t="s">
        <v>36</v>
      </c>
      <c r="H337">
        <v>8</v>
      </c>
      <c r="I337">
        <v>76.430000000000007</v>
      </c>
      <c r="J337">
        <v>611.44000000000005</v>
      </c>
    </row>
    <row r="338" spans="1:10" x14ac:dyDescent="0.3">
      <c r="A338">
        <v>337</v>
      </c>
      <c r="B338" s="1">
        <v>45962</v>
      </c>
      <c r="C338" t="s">
        <v>40</v>
      </c>
      <c r="D338" t="s">
        <v>11</v>
      </c>
      <c r="E338" t="s">
        <v>21</v>
      </c>
      <c r="F338" t="s">
        <v>13</v>
      </c>
      <c r="G338" t="s">
        <v>19</v>
      </c>
      <c r="H338">
        <v>14</v>
      </c>
      <c r="I338">
        <v>110.15</v>
      </c>
      <c r="J338">
        <v>1542.1</v>
      </c>
    </row>
    <row r="339" spans="1:10" x14ac:dyDescent="0.3">
      <c r="A339">
        <v>338</v>
      </c>
      <c r="B339" s="1">
        <v>45696</v>
      </c>
      <c r="C339" t="s">
        <v>34</v>
      </c>
      <c r="D339" t="s">
        <v>16</v>
      </c>
      <c r="E339" t="s">
        <v>30</v>
      </c>
      <c r="F339" t="s">
        <v>13</v>
      </c>
      <c r="G339" t="s">
        <v>25</v>
      </c>
      <c r="H339">
        <v>4</v>
      </c>
      <c r="I339">
        <v>959.14</v>
      </c>
      <c r="J339">
        <v>3836.56</v>
      </c>
    </row>
    <row r="340" spans="1:10" x14ac:dyDescent="0.3">
      <c r="A340">
        <v>339</v>
      </c>
      <c r="B340" s="1">
        <v>45789</v>
      </c>
      <c r="C340" t="s">
        <v>20</v>
      </c>
      <c r="D340" t="s">
        <v>11</v>
      </c>
      <c r="E340" t="s">
        <v>17</v>
      </c>
      <c r="F340" t="s">
        <v>31</v>
      </c>
      <c r="G340" t="s">
        <v>29</v>
      </c>
      <c r="H340">
        <v>15</v>
      </c>
      <c r="I340">
        <v>62.42</v>
      </c>
      <c r="J340">
        <v>936.3</v>
      </c>
    </row>
    <row r="341" spans="1:10" x14ac:dyDescent="0.3">
      <c r="A341">
        <v>340</v>
      </c>
      <c r="B341" s="1">
        <v>45658</v>
      </c>
      <c r="C341" t="s">
        <v>20</v>
      </c>
      <c r="D341" t="s">
        <v>11</v>
      </c>
      <c r="E341" t="s">
        <v>30</v>
      </c>
      <c r="F341" t="s">
        <v>24</v>
      </c>
      <c r="G341" t="s">
        <v>37</v>
      </c>
      <c r="H341">
        <v>4</v>
      </c>
      <c r="I341">
        <v>66.290000000000006</v>
      </c>
      <c r="J341">
        <v>265.16000000000003</v>
      </c>
    </row>
    <row r="342" spans="1:10" x14ac:dyDescent="0.3">
      <c r="A342">
        <v>341</v>
      </c>
      <c r="B342" s="1">
        <v>45953</v>
      </c>
      <c r="C342" t="s">
        <v>20</v>
      </c>
      <c r="D342" t="s">
        <v>11</v>
      </c>
      <c r="E342" t="s">
        <v>12</v>
      </c>
      <c r="F342" t="s">
        <v>28</v>
      </c>
      <c r="G342" t="s">
        <v>19</v>
      </c>
      <c r="H342">
        <v>4</v>
      </c>
      <c r="I342">
        <v>69.94</v>
      </c>
      <c r="J342">
        <v>279.76</v>
      </c>
    </row>
    <row r="343" spans="1:10" x14ac:dyDescent="0.3">
      <c r="A343">
        <v>342</v>
      </c>
      <c r="B343" s="1">
        <v>45875</v>
      </c>
      <c r="C343" t="s">
        <v>39</v>
      </c>
      <c r="D343" t="s">
        <v>16</v>
      </c>
      <c r="E343" t="s">
        <v>30</v>
      </c>
      <c r="F343" t="s">
        <v>31</v>
      </c>
      <c r="G343" t="s">
        <v>29</v>
      </c>
      <c r="H343">
        <v>5</v>
      </c>
      <c r="I343">
        <v>194.75</v>
      </c>
      <c r="J343">
        <v>973.75</v>
      </c>
    </row>
    <row r="344" spans="1:10" x14ac:dyDescent="0.3">
      <c r="A344">
        <v>343</v>
      </c>
      <c r="B344" s="1">
        <v>45774</v>
      </c>
      <c r="C344" t="s">
        <v>39</v>
      </c>
      <c r="D344" t="s">
        <v>16</v>
      </c>
      <c r="E344" t="s">
        <v>30</v>
      </c>
      <c r="F344" t="s">
        <v>33</v>
      </c>
      <c r="G344" t="s">
        <v>14</v>
      </c>
      <c r="H344">
        <v>11</v>
      </c>
      <c r="I344">
        <v>203.22</v>
      </c>
      <c r="J344">
        <v>2235.42</v>
      </c>
    </row>
    <row r="345" spans="1:10" x14ac:dyDescent="0.3">
      <c r="A345">
        <v>344</v>
      </c>
      <c r="B345" s="1">
        <v>46006</v>
      </c>
      <c r="C345" t="s">
        <v>40</v>
      </c>
      <c r="D345" t="s">
        <v>11</v>
      </c>
      <c r="E345" t="s">
        <v>21</v>
      </c>
      <c r="F345" t="s">
        <v>28</v>
      </c>
      <c r="G345" t="s">
        <v>22</v>
      </c>
      <c r="H345">
        <v>11</v>
      </c>
      <c r="I345">
        <v>102.45</v>
      </c>
      <c r="J345">
        <v>1126.95</v>
      </c>
    </row>
    <row r="346" spans="1:10" x14ac:dyDescent="0.3">
      <c r="A346">
        <v>345</v>
      </c>
      <c r="B346" s="1">
        <v>45884</v>
      </c>
      <c r="C346" t="s">
        <v>38</v>
      </c>
      <c r="D346" t="s">
        <v>16</v>
      </c>
      <c r="E346" t="s">
        <v>17</v>
      </c>
      <c r="F346" t="s">
        <v>31</v>
      </c>
      <c r="G346" t="s">
        <v>37</v>
      </c>
      <c r="H346">
        <v>6</v>
      </c>
      <c r="I346">
        <v>128.81</v>
      </c>
      <c r="J346">
        <v>772.86</v>
      </c>
    </row>
    <row r="347" spans="1:10" x14ac:dyDescent="0.3">
      <c r="A347">
        <v>346</v>
      </c>
      <c r="B347" s="1">
        <v>45938</v>
      </c>
      <c r="C347" t="s">
        <v>39</v>
      </c>
      <c r="D347" t="s">
        <v>16</v>
      </c>
      <c r="E347" t="s">
        <v>12</v>
      </c>
      <c r="F347" t="s">
        <v>27</v>
      </c>
      <c r="G347" t="s">
        <v>35</v>
      </c>
      <c r="H347">
        <v>9</v>
      </c>
      <c r="I347">
        <v>232.84</v>
      </c>
      <c r="J347">
        <v>2095.56</v>
      </c>
    </row>
    <row r="348" spans="1:10" x14ac:dyDescent="0.3">
      <c r="A348">
        <v>347</v>
      </c>
      <c r="B348" s="1">
        <v>45731</v>
      </c>
      <c r="C348" t="s">
        <v>15</v>
      </c>
      <c r="D348" t="s">
        <v>16</v>
      </c>
      <c r="E348" t="s">
        <v>21</v>
      </c>
      <c r="F348" t="s">
        <v>24</v>
      </c>
      <c r="G348" t="s">
        <v>36</v>
      </c>
      <c r="H348">
        <v>13</v>
      </c>
      <c r="I348">
        <v>89.6</v>
      </c>
      <c r="J348">
        <v>1164.8</v>
      </c>
    </row>
    <row r="349" spans="1:10" x14ac:dyDescent="0.3">
      <c r="A349">
        <v>348</v>
      </c>
      <c r="B349" s="1">
        <v>45692</v>
      </c>
      <c r="C349" t="s">
        <v>10</v>
      </c>
      <c r="D349" t="s">
        <v>11</v>
      </c>
      <c r="E349" t="s">
        <v>17</v>
      </c>
      <c r="F349" t="s">
        <v>28</v>
      </c>
      <c r="G349" t="s">
        <v>25</v>
      </c>
      <c r="H349">
        <v>6</v>
      </c>
      <c r="I349">
        <v>20.18</v>
      </c>
      <c r="J349">
        <v>121.08</v>
      </c>
    </row>
    <row r="350" spans="1:10" x14ac:dyDescent="0.3">
      <c r="A350">
        <v>349</v>
      </c>
      <c r="B350" s="1">
        <v>45690</v>
      </c>
      <c r="C350" t="s">
        <v>26</v>
      </c>
      <c r="D350" t="s">
        <v>11</v>
      </c>
      <c r="E350" t="s">
        <v>17</v>
      </c>
      <c r="F350" t="s">
        <v>31</v>
      </c>
      <c r="G350" t="s">
        <v>19</v>
      </c>
      <c r="H350">
        <v>10</v>
      </c>
      <c r="I350">
        <v>6.83</v>
      </c>
      <c r="J350">
        <v>68.3</v>
      </c>
    </row>
    <row r="351" spans="1:10" x14ac:dyDescent="0.3">
      <c r="A351">
        <v>350</v>
      </c>
      <c r="B351" s="1">
        <v>45862</v>
      </c>
      <c r="C351" t="s">
        <v>15</v>
      </c>
      <c r="D351" t="s">
        <v>16</v>
      </c>
      <c r="E351" t="s">
        <v>12</v>
      </c>
      <c r="F351" t="s">
        <v>33</v>
      </c>
      <c r="G351" t="s">
        <v>19</v>
      </c>
      <c r="H351">
        <v>12</v>
      </c>
      <c r="I351">
        <v>76.36</v>
      </c>
      <c r="J351">
        <v>916.32</v>
      </c>
    </row>
    <row r="352" spans="1:10" x14ac:dyDescent="0.3">
      <c r="A352">
        <v>351</v>
      </c>
      <c r="B352" s="1">
        <v>45933</v>
      </c>
      <c r="C352" t="s">
        <v>32</v>
      </c>
      <c r="D352" t="s">
        <v>16</v>
      </c>
      <c r="E352" t="s">
        <v>12</v>
      </c>
      <c r="F352" t="s">
        <v>28</v>
      </c>
      <c r="G352" t="s">
        <v>14</v>
      </c>
      <c r="H352">
        <v>6</v>
      </c>
      <c r="I352">
        <v>347.2</v>
      </c>
      <c r="J352">
        <v>2083.1999999999998</v>
      </c>
    </row>
    <row r="353" spans="1:10" x14ac:dyDescent="0.3">
      <c r="A353">
        <v>352</v>
      </c>
      <c r="B353" s="1">
        <v>45877</v>
      </c>
      <c r="C353" t="s">
        <v>39</v>
      </c>
      <c r="D353" t="s">
        <v>16</v>
      </c>
      <c r="E353" t="s">
        <v>21</v>
      </c>
      <c r="F353" t="s">
        <v>28</v>
      </c>
      <c r="G353" t="s">
        <v>37</v>
      </c>
      <c r="H353">
        <v>6</v>
      </c>
      <c r="I353">
        <v>241.77</v>
      </c>
      <c r="J353">
        <v>1450.62</v>
      </c>
    </row>
    <row r="354" spans="1:10" x14ac:dyDescent="0.3">
      <c r="A354">
        <v>353</v>
      </c>
      <c r="B354" s="1">
        <v>45839</v>
      </c>
      <c r="C354" t="s">
        <v>39</v>
      </c>
      <c r="D354" t="s">
        <v>16</v>
      </c>
      <c r="E354" t="s">
        <v>21</v>
      </c>
      <c r="F354" t="s">
        <v>33</v>
      </c>
      <c r="G354" t="s">
        <v>19</v>
      </c>
      <c r="H354">
        <v>2</v>
      </c>
      <c r="I354">
        <v>242.27</v>
      </c>
      <c r="J354">
        <v>484.54</v>
      </c>
    </row>
    <row r="355" spans="1:10" x14ac:dyDescent="0.3">
      <c r="A355">
        <v>354</v>
      </c>
      <c r="B355" s="1">
        <v>45922</v>
      </c>
      <c r="C355" t="s">
        <v>34</v>
      </c>
      <c r="D355" t="s">
        <v>16</v>
      </c>
      <c r="E355" t="s">
        <v>30</v>
      </c>
      <c r="F355" t="s">
        <v>31</v>
      </c>
      <c r="G355" t="s">
        <v>14</v>
      </c>
      <c r="H355">
        <v>12</v>
      </c>
      <c r="I355">
        <v>973.08</v>
      </c>
      <c r="J355">
        <v>11676.96</v>
      </c>
    </row>
    <row r="356" spans="1:10" x14ac:dyDescent="0.3">
      <c r="A356">
        <v>355</v>
      </c>
      <c r="B356" s="1">
        <v>45680</v>
      </c>
      <c r="C356" t="s">
        <v>40</v>
      </c>
      <c r="D356" t="s">
        <v>11</v>
      </c>
      <c r="E356" t="s">
        <v>30</v>
      </c>
      <c r="F356" t="s">
        <v>13</v>
      </c>
      <c r="G356" t="s">
        <v>25</v>
      </c>
      <c r="H356">
        <v>13</v>
      </c>
      <c r="I356">
        <v>114.1</v>
      </c>
      <c r="J356">
        <v>1483.3</v>
      </c>
    </row>
    <row r="357" spans="1:10" x14ac:dyDescent="0.3">
      <c r="A357">
        <v>356</v>
      </c>
      <c r="B357" s="1">
        <v>45857</v>
      </c>
      <c r="C357" t="s">
        <v>10</v>
      </c>
      <c r="D357" t="s">
        <v>11</v>
      </c>
      <c r="E357" t="s">
        <v>21</v>
      </c>
      <c r="F357" t="s">
        <v>13</v>
      </c>
      <c r="G357" t="s">
        <v>37</v>
      </c>
      <c r="H357">
        <v>4</v>
      </c>
      <c r="I357">
        <v>21.08</v>
      </c>
      <c r="J357">
        <v>84.32</v>
      </c>
    </row>
    <row r="358" spans="1:10" x14ac:dyDescent="0.3">
      <c r="A358">
        <v>357</v>
      </c>
      <c r="B358" s="1">
        <v>45751</v>
      </c>
      <c r="C358" t="s">
        <v>38</v>
      </c>
      <c r="D358" t="s">
        <v>16</v>
      </c>
      <c r="E358" t="s">
        <v>12</v>
      </c>
      <c r="F358" t="s">
        <v>28</v>
      </c>
      <c r="G358" t="s">
        <v>29</v>
      </c>
      <c r="H358">
        <v>5</v>
      </c>
      <c r="I358">
        <v>162.63</v>
      </c>
      <c r="J358">
        <v>813.15</v>
      </c>
    </row>
    <row r="359" spans="1:10" x14ac:dyDescent="0.3">
      <c r="A359">
        <v>358</v>
      </c>
      <c r="B359" s="1">
        <v>45968</v>
      </c>
      <c r="C359" t="s">
        <v>26</v>
      </c>
      <c r="D359" t="s">
        <v>11</v>
      </c>
      <c r="E359" t="s">
        <v>12</v>
      </c>
      <c r="F359" t="s">
        <v>18</v>
      </c>
      <c r="G359" t="s">
        <v>14</v>
      </c>
      <c r="H359">
        <v>11</v>
      </c>
      <c r="I359">
        <v>7.19</v>
      </c>
      <c r="J359">
        <v>79.09</v>
      </c>
    </row>
    <row r="360" spans="1:10" x14ac:dyDescent="0.3">
      <c r="A360">
        <v>359</v>
      </c>
      <c r="B360" s="1">
        <v>45762</v>
      </c>
      <c r="C360" t="s">
        <v>38</v>
      </c>
      <c r="D360" t="s">
        <v>16</v>
      </c>
      <c r="E360" t="s">
        <v>30</v>
      </c>
      <c r="F360" t="s">
        <v>13</v>
      </c>
      <c r="G360" t="s">
        <v>14</v>
      </c>
      <c r="H360">
        <v>2</v>
      </c>
      <c r="I360">
        <v>168.54</v>
      </c>
      <c r="J360">
        <v>337.08</v>
      </c>
    </row>
    <row r="361" spans="1:10" x14ac:dyDescent="0.3">
      <c r="A361">
        <v>360</v>
      </c>
      <c r="B361" s="1">
        <v>45756</v>
      </c>
      <c r="C361" t="s">
        <v>26</v>
      </c>
      <c r="D361" t="s">
        <v>11</v>
      </c>
      <c r="E361" t="s">
        <v>21</v>
      </c>
      <c r="F361" t="s">
        <v>33</v>
      </c>
      <c r="G361" t="s">
        <v>14</v>
      </c>
      <c r="H361">
        <v>9</v>
      </c>
      <c r="I361">
        <v>7.6</v>
      </c>
      <c r="J361">
        <v>68.400000000000006</v>
      </c>
    </row>
    <row r="362" spans="1:10" x14ac:dyDescent="0.3">
      <c r="A362">
        <v>361</v>
      </c>
      <c r="B362" s="1">
        <v>45738</v>
      </c>
      <c r="C362" t="s">
        <v>39</v>
      </c>
      <c r="D362" t="s">
        <v>16</v>
      </c>
      <c r="E362" t="s">
        <v>17</v>
      </c>
      <c r="F362" t="s">
        <v>33</v>
      </c>
      <c r="G362" t="s">
        <v>19</v>
      </c>
      <c r="H362">
        <v>13</v>
      </c>
      <c r="I362">
        <v>201.61</v>
      </c>
      <c r="J362">
        <v>2620.9299999999998</v>
      </c>
    </row>
    <row r="363" spans="1:10" x14ac:dyDescent="0.3">
      <c r="A363">
        <v>362</v>
      </c>
      <c r="B363" s="1">
        <v>45826</v>
      </c>
      <c r="C363" t="s">
        <v>34</v>
      </c>
      <c r="D363" t="s">
        <v>16</v>
      </c>
      <c r="E363" t="s">
        <v>21</v>
      </c>
      <c r="F363" t="s">
        <v>18</v>
      </c>
      <c r="G363" t="s">
        <v>36</v>
      </c>
      <c r="H363">
        <v>4</v>
      </c>
      <c r="I363">
        <v>800.15</v>
      </c>
      <c r="J363">
        <v>3200.6</v>
      </c>
    </row>
    <row r="364" spans="1:10" x14ac:dyDescent="0.3">
      <c r="A364">
        <v>363</v>
      </c>
      <c r="B364" s="1">
        <v>45675</v>
      </c>
      <c r="C364" t="s">
        <v>32</v>
      </c>
      <c r="D364" t="s">
        <v>16</v>
      </c>
      <c r="E364" t="s">
        <v>21</v>
      </c>
      <c r="F364" t="s">
        <v>27</v>
      </c>
      <c r="G364" t="s">
        <v>36</v>
      </c>
      <c r="H364">
        <v>11</v>
      </c>
      <c r="I364">
        <v>374.83</v>
      </c>
      <c r="J364">
        <v>4123.13</v>
      </c>
    </row>
    <row r="365" spans="1:10" x14ac:dyDescent="0.3">
      <c r="A365">
        <v>364</v>
      </c>
      <c r="B365" s="1">
        <v>45734</v>
      </c>
      <c r="C365" t="s">
        <v>40</v>
      </c>
      <c r="D365" t="s">
        <v>11</v>
      </c>
      <c r="E365" t="s">
        <v>12</v>
      </c>
      <c r="F365" t="s">
        <v>18</v>
      </c>
      <c r="G365" t="s">
        <v>35</v>
      </c>
      <c r="H365">
        <v>5</v>
      </c>
      <c r="I365">
        <v>137.71</v>
      </c>
      <c r="J365">
        <v>688.55</v>
      </c>
    </row>
    <row r="366" spans="1:10" x14ac:dyDescent="0.3">
      <c r="A366">
        <v>365</v>
      </c>
      <c r="B366" s="1">
        <v>45936</v>
      </c>
      <c r="C366" t="s">
        <v>38</v>
      </c>
      <c r="D366" t="s">
        <v>16</v>
      </c>
      <c r="E366" t="s">
        <v>17</v>
      </c>
      <c r="F366" t="s">
        <v>13</v>
      </c>
      <c r="G366" t="s">
        <v>25</v>
      </c>
      <c r="H366">
        <v>7</v>
      </c>
      <c r="I366">
        <v>149.13999999999999</v>
      </c>
      <c r="J366">
        <v>1043.98</v>
      </c>
    </row>
    <row r="367" spans="1:10" x14ac:dyDescent="0.3">
      <c r="A367">
        <v>366</v>
      </c>
      <c r="B367" s="1">
        <v>45713</v>
      </c>
      <c r="C367" t="s">
        <v>20</v>
      </c>
      <c r="D367" t="s">
        <v>11</v>
      </c>
      <c r="E367" t="s">
        <v>17</v>
      </c>
      <c r="F367" t="s">
        <v>24</v>
      </c>
      <c r="G367" t="s">
        <v>14</v>
      </c>
      <c r="H367">
        <v>13</v>
      </c>
      <c r="I367">
        <v>71.650000000000006</v>
      </c>
      <c r="J367">
        <v>931.45</v>
      </c>
    </row>
    <row r="368" spans="1:10" x14ac:dyDescent="0.3">
      <c r="A368">
        <v>367</v>
      </c>
      <c r="B368" s="1">
        <v>45777</v>
      </c>
      <c r="C368" t="s">
        <v>15</v>
      </c>
      <c r="D368" t="s">
        <v>16</v>
      </c>
      <c r="E368" t="s">
        <v>21</v>
      </c>
      <c r="F368" t="s">
        <v>33</v>
      </c>
      <c r="G368" t="s">
        <v>19</v>
      </c>
      <c r="H368">
        <v>13</v>
      </c>
      <c r="I368">
        <v>76.88</v>
      </c>
      <c r="J368">
        <v>999.44</v>
      </c>
    </row>
    <row r="369" spans="1:10" x14ac:dyDescent="0.3">
      <c r="A369">
        <v>368</v>
      </c>
      <c r="B369" s="1">
        <v>45868</v>
      </c>
      <c r="C369" t="s">
        <v>23</v>
      </c>
      <c r="D369" t="s">
        <v>11</v>
      </c>
      <c r="E369" t="s">
        <v>12</v>
      </c>
      <c r="F369" t="s">
        <v>24</v>
      </c>
      <c r="G369" t="s">
        <v>36</v>
      </c>
      <c r="H369">
        <v>9</v>
      </c>
      <c r="I369">
        <v>40.270000000000003</v>
      </c>
      <c r="J369">
        <v>362.43</v>
      </c>
    </row>
    <row r="370" spans="1:10" x14ac:dyDescent="0.3">
      <c r="A370">
        <v>369</v>
      </c>
      <c r="B370" s="1">
        <v>45708</v>
      </c>
      <c r="C370" t="s">
        <v>23</v>
      </c>
      <c r="D370" t="s">
        <v>11</v>
      </c>
      <c r="E370" t="s">
        <v>21</v>
      </c>
      <c r="F370" t="s">
        <v>24</v>
      </c>
      <c r="G370" t="s">
        <v>29</v>
      </c>
      <c r="H370">
        <v>10</v>
      </c>
      <c r="I370">
        <v>42.79</v>
      </c>
      <c r="J370">
        <v>427.9</v>
      </c>
    </row>
    <row r="371" spans="1:10" x14ac:dyDescent="0.3">
      <c r="A371">
        <v>370</v>
      </c>
      <c r="B371" s="1">
        <v>45719</v>
      </c>
      <c r="C371" t="s">
        <v>39</v>
      </c>
      <c r="D371" t="s">
        <v>16</v>
      </c>
      <c r="E371" t="s">
        <v>12</v>
      </c>
      <c r="F371" t="s">
        <v>27</v>
      </c>
      <c r="G371" t="s">
        <v>35</v>
      </c>
      <c r="H371">
        <v>3</v>
      </c>
      <c r="I371">
        <v>225.97</v>
      </c>
      <c r="J371">
        <v>677.91</v>
      </c>
    </row>
    <row r="372" spans="1:10" x14ac:dyDescent="0.3">
      <c r="A372">
        <v>371</v>
      </c>
      <c r="B372" s="1">
        <v>45884</v>
      </c>
      <c r="C372" t="s">
        <v>15</v>
      </c>
      <c r="D372" t="s">
        <v>16</v>
      </c>
      <c r="E372" t="s">
        <v>21</v>
      </c>
      <c r="F372" t="s">
        <v>31</v>
      </c>
      <c r="G372" t="s">
        <v>19</v>
      </c>
      <c r="H372">
        <v>9</v>
      </c>
      <c r="I372">
        <v>72.83</v>
      </c>
      <c r="J372">
        <v>655.47</v>
      </c>
    </row>
    <row r="373" spans="1:10" x14ac:dyDescent="0.3">
      <c r="A373">
        <v>372</v>
      </c>
      <c r="B373" s="1">
        <v>45692</v>
      </c>
      <c r="C373" t="s">
        <v>32</v>
      </c>
      <c r="D373" t="s">
        <v>16</v>
      </c>
      <c r="E373" t="s">
        <v>30</v>
      </c>
      <c r="F373" t="s">
        <v>13</v>
      </c>
      <c r="G373" t="s">
        <v>25</v>
      </c>
      <c r="H373">
        <v>7</v>
      </c>
      <c r="I373">
        <v>397.7</v>
      </c>
      <c r="J373">
        <v>2783.9</v>
      </c>
    </row>
    <row r="374" spans="1:10" x14ac:dyDescent="0.3">
      <c r="A374">
        <v>373</v>
      </c>
      <c r="B374" s="1">
        <v>45864</v>
      </c>
      <c r="C374" t="s">
        <v>10</v>
      </c>
      <c r="D374" t="s">
        <v>11</v>
      </c>
      <c r="E374" t="s">
        <v>17</v>
      </c>
      <c r="F374" t="s">
        <v>33</v>
      </c>
      <c r="G374" t="s">
        <v>37</v>
      </c>
      <c r="H374">
        <v>4</v>
      </c>
      <c r="I374">
        <v>17.739999999999998</v>
      </c>
      <c r="J374">
        <v>70.959999999999994</v>
      </c>
    </row>
    <row r="375" spans="1:10" x14ac:dyDescent="0.3">
      <c r="A375">
        <v>374</v>
      </c>
      <c r="B375" s="1">
        <v>45734</v>
      </c>
      <c r="C375" t="s">
        <v>23</v>
      </c>
      <c r="D375" t="s">
        <v>11</v>
      </c>
      <c r="E375" t="s">
        <v>30</v>
      </c>
      <c r="F375" t="s">
        <v>18</v>
      </c>
      <c r="G375" t="s">
        <v>22</v>
      </c>
      <c r="H375">
        <v>4</v>
      </c>
      <c r="I375">
        <v>45.08</v>
      </c>
      <c r="J375">
        <v>180.32</v>
      </c>
    </row>
    <row r="376" spans="1:10" x14ac:dyDescent="0.3">
      <c r="A376">
        <v>375</v>
      </c>
      <c r="B376" s="1">
        <v>46001</v>
      </c>
      <c r="C376" t="s">
        <v>34</v>
      </c>
      <c r="D376" t="s">
        <v>16</v>
      </c>
      <c r="E376" t="s">
        <v>21</v>
      </c>
      <c r="F376" t="s">
        <v>27</v>
      </c>
      <c r="G376" t="s">
        <v>37</v>
      </c>
      <c r="H376">
        <v>3</v>
      </c>
      <c r="I376">
        <v>825.3</v>
      </c>
      <c r="J376">
        <v>2475.9</v>
      </c>
    </row>
    <row r="377" spans="1:10" x14ac:dyDescent="0.3">
      <c r="A377">
        <v>376</v>
      </c>
      <c r="B377" s="1">
        <v>45667</v>
      </c>
      <c r="C377" t="s">
        <v>40</v>
      </c>
      <c r="D377" t="s">
        <v>11</v>
      </c>
      <c r="E377" t="s">
        <v>21</v>
      </c>
      <c r="F377" t="s">
        <v>13</v>
      </c>
      <c r="G377" t="s">
        <v>35</v>
      </c>
      <c r="H377">
        <v>10</v>
      </c>
      <c r="I377">
        <v>128.26</v>
      </c>
      <c r="J377">
        <v>1282.5999999999999</v>
      </c>
    </row>
    <row r="378" spans="1:10" x14ac:dyDescent="0.3">
      <c r="A378">
        <v>377</v>
      </c>
      <c r="B378" s="1">
        <v>45684</v>
      </c>
      <c r="C378" t="s">
        <v>34</v>
      </c>
      <c r="D378" t="s">
        <v>16</v>
      </c>
      <c r="E378" t="s">
        <v>30</v>
      </c>
      <c r="F378" t="s">
        <v>31</v>
      </c>
      <c r="G378" t="s">
        <v>19</v>
      </c>
      <c r="H378">
        <v>3</v>
      </c>
      <c r="I378">
        <v>786.94</v>
      </c>
      <c r="J378">
        <v>2360.8200000000002</v>
      </c>
    </row>
    <row r="379" spans="1:10" x14ac:dyDescent="0.3">
      <c r="A379">
        <v>378</v>
      </c>
      <c r="B379" s="1">
        <v>45973</v>
      </c>
      <c r="C379" t="s">
        <v>32</v>
      </c>
      <c r="D379" t="s">
        <v>16</v>
      </c>
      <c r="E379" t="s">
        <v>30</v>
      </c>
      <c r="F379" t="s">
        <v>18</v>
      </c>
      <c r="G379" t="s">
        <v>22</v>
      </c>
      <c r="H379">
        <v>2</v>
      </c>
      <c r="I379">
        <v>389.06</v>
      </c>
      <c r="J379">
        <v>778.12</v>
      </c>
    </row>
    <row r="380" spans="1:10" x14ac:dyDescent="0.3">
      <c r="A380">
        <v>379</v>
      </c>
      <c r="B380" s="1">
        <v>45847</v>
      </c>
      <c r="C380" t="s">
        <v>10</v>
      </c>
      <c r="D380" t="s">
        <v>11</v>
      </c>
      <c r="E380" t="s">
        <v>12</v>
      </c>
      <c r="F380" t="s">
        <v>28</v>
      </c>
      <c r="G380" t="s">
        <v>25</v>
      </c>
      <c r="H380">
        <v>1</v>
      </c>
      <c r="I380">
        <v>17.18</v>
      </c>
      <c r="J380">
        <v>17.18</v>
      </c>
    </row>
    <row r="381" spans="1:10" x14ac:dyDescent="0.3">
      <c r="A381">
        <v>380</v>
      </c>
      <c r="B381" s="1">
        <v>45751</v>
      </c>
      <c r="C381" t="s">
        <v>39</v>
      </c>
      <c r="D381" t="s">
        <v>16</v>
      </c>
      <c r="E381" t="s">
        <v>30</v>
      </c>
      <c r="F381" t="s">
        <v>13</v>
      </c>
      <c r="G381" t="s">
        <v>29</v>
      </c>
      <c r="H381">
        <v>3</v>
      </c>
      <c r="I381">
        <v>235.69</v>
      </c>
      <c r="J381">
        <v>707.07</v>
      </c>
    </row>
    <row r="382" spans="1:10" x14ac:dyDescent="0.3">
      <c r="A382">
        <v>381</v>
      </c>
      <c r="B382" s="1">
        <v>45885</v>
      </c>
      <c r="C382" t="s">
        <v>34</v>
      </c>
      <c r="D382" t="s">
        <v>16</v>
      </c>
      <c r="E382" t="s">
        <v>30</v>
      </c>
      <c r="F382" t="s">
        <v>24</v>
      </c>
      <c r="G382" t="s">
        <v>29</v>
      </c>
      <c r="H382">
        <v>9</v>
      </c>
      <c r="I382">
        <v>806.64</v>
      </c>
      <c r="J382">
        <v>7259.76</v>
      </c>
    </row>
    <row r="383" spans="1:10" x14ac:dyDescent="0.3">
      <c r="A383">
        <v>382</v>
      </c>
      <c r="B383" s="1">
        <v>45923</v>
      </c>
      <c r="C383" t="s">
        <v>40</v>
      </c>
      <c r="D383" t="s">
        <v>11</v>
      </c>
      <c r="E383" t="s">
        <v>21</v>
      </c>
      <c r="F383" t="s">
        <v>27</v>
      </c>
      <c r="G383" t="s">
        <v>37</v>
      </c>
      <c r="H383">
        <v>14</v>
      </c>
      <c r="I383">
        <v>102.43</v>
      </c>
      <c r="J383">
        <v>1434.02</v>
      </c>
    </row>
    <row r="384" spans="1:10" x14ac:dyDescent="0.3">
      <c r="A384">
        <v>383</v>
      </c>
      <c r="B384" s="1">
        <v>45687</v>
      </c>
      <c r="C384" t="s">
        <v>26</v>
      </c>
      <c r="D384" t="s">
        <v>11</v>
      </c>
      <c r="E384" t="s">
        <v>21</v>
      </c>
      <c r="F384" t="s">
        <v>24</v>
      </c>
      <c r="G384" t="s">
        <v>37</v>
      </c>
      <c r="H384">
        <v>3</v>
      </c>
      <c r="I384">
        <v>7.75</v>
      </c>
      <c r="J384">
        <v>23.25</v>
      </c>
    </row>
    <row r="385" spans="1:10" x14ac:dyDescent="0.3">
      <c r="A385">
        <v>384</v>
      </c>
      <c r="B385" s="1">
        <v>45938</v>
      </c>
      <c r="C385" t="s">
        <v>26</v>
      </c>
      <c r="D385" t="s">
        <v>11</v>
      </c>
      <c r="E385" t="s">
        <v>30</v>
      </c>
      <c r="F385" t="s">
        <v>13</v>
      </c>
      <c r="G385" t="s">
        <v>14</v>
      </c>
      <c r="H385">
        <v>6</v>
      </c>
      <c r="I385">
        <v>8.6999999999999993</v>
      </c>
      <c r="J385">
        <v>52.2</v>
      </c>
    </row>
    <row r="386" spans="1:10" x14ac:dyDescent="0.3">
      <c r="A386">
        <v>385</v>
      </c>
      <c r="B386" s="1">
        <v>45683</v>
      </c>
      <c r="C386" t="s">
        <v>10</v>
      </c>
      <c r="D386" t="s">
        <v>11</v>
      </c>
      <c r="E386" t="s">
        <v>17</v>
      </c>
      <c r="F386" t="s">
        <v>31</v>
      </c>
      <c r="G386" t="s">
        <v>22</v>
      </c>
      <c r="H386">
        <v>10</v>
      </c>
      <c r="I386">
        <v>21.62</v>
      </c>
      <c r="J386">
        <v>216.2</v>
      </c>
    </row>
    <row r="387" spans="1:10" x14ac:dyDescent="0.3">
      <c r="A387">
        <v>386</v>
      </c>
      <c r="B387" s="1">
        <v>45954</v>
      </c>
      <c r="C387" t="s">
        <v>32</v>
      </c>
      <c r="D387" t="s">
        <v>16</v>
      </c>
      <c r="E387" t="s">
        <v>21</v>
      </c>
      <c r="F387" t="s">
        <v>33</v>
      </c>
      <c r="G387" t="s">
        <v>36</v>
      </c>
      <c r="H387">
        <v>6</v>
      </c>
      <c r="I387">
        <v>350.03</v>
      </c>
      <c r="J387">
        <v>2100.1799999999998</v>
      </c>
    </row>
    <row r="388" spans="1:10" x14ac:dyDescent="0.3">
      <c r="A388">
        <v>387</v>
      </c>
      <c r="B388" s="1">
        <v>45683</v>
      </c>
      <c r="C388" t="s">
        <v>39</v>
      </c>
      <c r="D388" t="s">
        <v>16</v>
      </c>
      <c r="E388" t="s">
        <v>12</v>
      </c>
      <c r="F388" t="s">
        <v>18</v>
      </c>
      <c r="G388" t="s">
        <v>25</v>
      </c>
      <c r="H388">
        <v>6</v>
      </c>
      <c r="I388">
        <v>247.18</v>
      </c>
      <c r="J388">
        <v>1483.08</v>
      </c>
    </row>
    <row r="389" spans="1:10" x14ac:dyDescent="0.3">
      <c r="A389">
        <v>388</v>
      </c>
      <c r="B389" s="1">
        <v>45809</v>
      </c>
      <c r="C389" t="s">
        <v>34</v>
      </c>
      <c r="D389" t="s">
        <v>16</v>
      </c>
      <c r="E389" t="s">
        <v>30</v>
      </c>
      <c r="F389" t="s">
        <v>13</v>
      </c>
      <c r="G389" t="s">
        <v>25</v>
      </c>
      <c r="H389">
        <v>10</v>
      </c>
      <c r="I389">
        <v>1018.18</v>
      </c>
      <c r="J389">
        <v>10181.799999999999</v>
      </c>
    </row>
    <row r="390" spans="1:10" x14ac:dyDescent="0.3">
      <c r="A390">
        <v>389</v>
      </c>
      <c r="B390" s="1">
        <v>45730</v>
      </c>
      <c r="C390" t="s">
        <v>38</v>
      </c>
      <c r="D390" t="s">
        <v>16</v>
      </c>
      <c r="E390" t="s">
        <v>30</v>
      </c>
      <c r="F390" t="s">
        <v>13</v>
      </c>
      <c r="G390" t="s">
        <v>19</v>
      </c>
      <c r="H390">
        <v>8</v>
      </c>
      <c r="I390">
        <v>137.05000000000001</v>
      </c>
      <c r="J390">
        <v>1096.4000000000001</v>
      </c>
    </row>
    <row r="391" spans="1:10" x14ac:dyDescent="0.3">
      <c r="A391">
        <v>390</v>
      </c>
      <c r="B391" s="1">
        <v>46004</v>
      </c>
      <c r="C391" t="s">
        <v>26</v>
      </c>
      <c r="D391" t="s">
        <v>11</v>
      </c>
      <c r="E391" t="s">
        <v>30</v>
      </c>
      <c r="F391" t="s">
        <v>24</v>
      </c>
      <c r="G391" t="s">
        <v>22</v>
      </c>
      <c r="H391">
        <v>6</v>
      </c>
      <c r="I391">
        <v>7.02</v>
      </c>
      <c r="J391">
        <v>42.12</v>
      </c>
    </row>
    <row r="392" spans="1:10" x14ac:dyDescent="0.3">
      <c r="A392">
        <v>391</v>
      </c>
      <c r="B392" s="1">
        <v>45916</v>
      </c>
      <c r="C392" t="s">
        <v>23</v>
      </c>
      <c r="D392" t="s">
        <v>11</v>
      </c>
      <c r="E392" t="s">
        <v>30</v>
      </c>
      <c r="F392" t="s">
        <v>18</v>
      </c>
      <c r="G392" t="s">
        <v>19</v>
      </c>
      <c r="H392">
        <v>10</v>
      </c>
      <c r="I392">
        <v>48.51</v>
      </c>
      <c r="J392">
        <v>485.1</v>
      </c>
    </row>
    <row r="393" spans="1:10" x14ac:dyDescent="0.3">
      <c r="A393">
        <v>392</v>
      </c>
      <c r="B393" s="1">
        <v>46003</v>
      </c>
      <c r="C393" t="s">
        <v>38</v>
      </c>
      <c r="D393" t="s">
        <v>16</v>
      </c>
      <c r="E393" t="s">
        <v>17</v>
      </c>
      <c r="F393" t="s">
        <v>13</v>
      </c>
      <c r="G393" t="s">
        <v>37</v>
      </c>
      <c r="H393">
        <v>7</v>
      </c>
      <c r="I393">
        <v>162.68</v>
      </c>
      <c r="J393">
        <v>1138.76</v>
      </c>
    </row>
    <row r="394" spans="1:10" x14ac:dyDescent="0.3">
      <c r="A394">
        <v>393</v>
      </c>
      <c r="B394" s="1">
        <v>45853</v>
      </c>
      <c r="C394" t="s">
        <v>15</v>
      </c>
      <c r="D394" t="s">
        <v>16</v>
      </c>
      <c r="E394" t="s">
        <v>12</v>
      </c>
      <c r="F394" t="s">
        <v>28</v>
      </c>
      <c r="G394" t="s">
        <v>25</v>
      </c>
      <c r="H394">
        <v>14</v>
      </c>
      <c r="I394">
        <v>82.04</v>
      </c>
      <c r="J394">
        <v>1148.56</v>
      </c>
    </row>
    <row r="395" spans="1:10" x14ac:dyDescent="0.3">
      <c r="A395">
        <v>394</v>
      </c>
      <c r="B395" s="1">
        <v>45922</v>
      </c>
      <c r="C395" t="s">
        <v>20</v>
      </c>
      <c r="D395" t="s">
        <v>11</v>
      </c>
      <c r="E395" t="s">
        <v>21</v>
      </c>
      <c r="F395" t="s">
        <v>28</v>
      </c>
      <c r="G395" t="s">
        <v>35</v>
      </c>
      <c r="H395">
        <v>14</v>
      </c>
      <c r="I395">
        <v>67.95</v>
      </c>
      <c r="J395">
        <v>951.3</v>
      </c>
    </row>
    <row r="396" spans="1:10" x14ac:dyDescent="0.3">
      <c r="A396">
        <v>395</v>
      </c>
      <c r="B396" s="1">
        <v>45821</v>
      </c>
      <c r="C396" t="s">
        <v>10</v>
      </c>
      <c r="D396" t="s">
        <v>11</v>
      </c>
      <c r="E396" t="s">
        <v>21</v>
      </c>
      <c r="F396" t="s">
        <v>13</v>
      </c>
      <c r="G396" t="s">
        <v>22</v>
      </c>
      <c r="H396">
        <v>1</v>
      </c>
      <c r="I396">
        <v>17.37</v>
      </c>
      <c r="J396">
        <v>17.37</v>
      </c>
    </row>
    <row r="397" spans="1:10" x14ac:dyDescent="0.3">
      <c r="A397">
        <v>396</v>
      </c>
      <c r="B397" s="1">
        <v>45844</v>
      </c>
      <c r="C397" t="s">
        <v>38</v>
      </c>
      <c r="D397" t="s">
        <v>16</v>
      </c>
      <c r="E397" t="s">
        <v>12</v>
      </c>
      <c r="F397" t="s">
        <v>27</v>
      </c>
      <c r="G397" t="s">
        <v>37</v>
      </c>
      <c r="H397">
        <v>6</v>
      </c>
      <c r="I397">
        <v>145.96</v>
      </c>
      <c r="J397">
        <v>875.76</v>
      </c>
    </row>
    <row r="398" spans="1:10" x14ac:dyDescent="0.3">
      <c r="A398">
        <v>397</v>
      </c>
      <c r="B398" s="1">
        <v>45734</v>
      </c>
      <c r="C398" t="s">
        <v>10</v>
      </c>
      <c r="D398" t="s">
        <v>11</v>
      </c>
      <c r="E398" t="s">
        <v>21</v>
      </c>
      <c r="F398" t="s">
        <v>18</v>
      </c>
      <c r="G398" t="s">
        <v>25</v>
      </c>
      <c r="H398">
        <v>10</v>
      </c>
      <c r="I398">
        <v>18.41</v>
      </c>
      <c r="J398">
        <v>184.1</v>
      </c>
    </row>
    <row r="399" spans="1:10" x14ac:dyDescent="0.3">
      <c r="A399">
        <v>398</v>
      </c>
      <c r="B399" s="1">
        <v>45674</v>
      </c>
      <c r="C399" t="s">
        <v>32</v>
      </c>
      <c r="D399" t="s">
        <v>16</v>
      </c>
      <c r="E399" t="s">
        <v>21</v>
      </c>
      <c r="F399" t="s">
        <v>28</v>
      </c>
      <c r="G399" t="s">
        <v>37</v>
      </c>
      <c r="H399">
        <v>13</v>
      </c>
      <c r="I399">
        <v>442.22</v>
      </c>
      <c r="J399">
        <v>5748.86</v>
      </c>
    </row>
    <row r="400" spans="1:10" x14ac:dyDescent="0.3">
      <c r="A400">
        <v>399</v>
      </c>
      <c r="B400" s="1">
        <v>45703</v>
      </c>
      <c r="C400" t="s">
        <v>32</v>
      </c>
      <c r="D400" t="s">
        <v>16</v>
      </c>
      <c r="E400" t="s">
        <v>17</v>
      </c>
      <c r="F400" t="s">
        <v>31</v>
      </c>
      <c r="G400" t="s">
        <v>35</v>
      </c>
      <c r="H400">
        <v>7</v>
      </c>
      <c r="I400">
        <v>418.45</v>
      </c>
      <c r="J400">
        <v>2929.15</v>
      </c>
    </row>
    <row r="401" spans="1:10" x14ac:dyDescent="0.3">
      <c r="A401">
        <v>400</v>
      </c>
      <c r="B401" s="1">
        <v>45848</v>
      </c>
      <c r="C401" t="s">
        <v>32</v>
      </c>
      <c r="D401" t="s">
        <v>16</v>
      </c>
      <c r="E401" t="s">
        <v>30</v>
      </c>
      <c r="F401" t="s">
        <v>13</v>
      </c>
      <c r="G401" t="s">
        <v>22</v>
      </c>
      <c r="H401">
        <v>9</v>
      </c>
      <c r="I401">
        <v>411.44</v>
      </c>
      <c r="J401">
        <v>3702.96</v>
      </c>
    </row>
    <row r="402" spans="1:10" x14ac:dyDescent="0.3">
      <c r="A402">
        <v>401</v>
      </c>
      <c r="B402" s="1">
        <v>45922</v>
      </c>
      <c r="C402" t="s">
        <v>15</v>
      </c>
      <c r="D402" t="s">
        <v>16</v>
      </c>
      <c r="E402" t="s">
        <v>17</v>
      </c>
      <c r="F402" t="s">
        <v>13</v>
      </c>
      <c r="G402" t="s">
        <v>29</v>
      </c>
      <c r="H402">
        <v>5</v>
      </c>
      <c r="I402">
        <v>85.32</v>
      </c>
      <c r="J402">
        <v>426.6</v>
      </c>
    </row>
    <row r="403" spans="1:10" x14ac:dyDescent="0.3">
      <c r="A403">
        <v>402</v>
      </c>
      <c r="B403" s="1">
        <v>46009</v>
      </c>
      <c r="C403" t="s">
        <v>34</v>
      </c>
      <c r="D403" t="s">
        <v>16</v>
      </c>
      <c r="E403" t="s">
        <v>12</v>
      </c>
      <c r="F403" t="s">
        <v>13</v>
      </c>
      <c r="G403" t="s">
        <v>37</v>
      </c>
      <c r="H403">
        <v>8</v>
      </c>
      <c r="I403">
        <v>777.8</v>
      </c>
      <c r="J403">
        <v>6222.4</v>
      </c>
    </row>
    <row r="404" spans="1:10" x14ac:dyDescent="0.3">
      <c r="A404">
        <v>403</v>
      </c>
      <c r="B404" s="1">
        <v>45874</v>
      </c>
      <c r="C404" t="s">
        <v>23</v>
      </c>
      <c r="D404" t="s">
        <v>11</v>
      </c>
      <c r="E404" t="s">
        <v>12</v>
      </c>
      <c r="F404" t="s">
        <v>13</v>
      </c>
      <c r="G404" t="s">
        <v>19</v>
      </c>
      <c r="H404">
        <v>7</v>
      </c>
      <c r="I404">
        <v>40.14</v>
      </c>
      <c r="J404">
        <v>280.98</v>
      </c>
    </row>
    <row r="405" spans="1:10" x14ac:dyDescent="0.3">
      <c r="A405">
        <v>404</v>
      </c>
      <c r="B405" s="1">
        <v>45798</v>
      </c>
      <c r="C405" t="s">
        <v>38</v>
      </c>
      <c r="D405" t="s">
        <v>16</v>
      </c>
      <c r="E405" t="s">
        <v>30</v>
      </c>
      <c r="F405" t="s">
        <v>13</v>
      </c>
      <c r="G405" t="s">
        <v>37</v>
      </c>
      <c r="H405">
        <v>13</v>
      </c>
      <c r="I405">
        <v>167.17</v>
      </c>
      <c r="J405">
        <v>2173.21</v>
      </c>
    </row>
    <row r="406" spans="1:10" x14ac:dyDescent="0.3">
      <c r="A406">
        <v>405</v>
      </c>
      <c r="B406" s="1">
        <v>46004</v>
      </c>
      <c r="C406" t="s">
        <v>38</v>
      </c>
      <c r="D406" t="s">
        <v>16</v>
      </c>
      <c r="E406" t="s">
        <v>17</v>
      </c>
      <c r="F406" t="s">
        <v>13</v>
      </c>
      <c r="G406" t="s">
        <v>19</v>
      </c>
      <c r="H406">
        <v>5</v>
      </c>
      <c r="I406">
        <v>149.74</v>
      </c>
      <c r="J406">
        <v>748.7</v>
      </c>
    </row>
    <row r="407" spans="1:10" x14ac:dyDescent="0.3">
      <c r="A407">
        <v>406</v>
      </c>
      <c r="B407" s="1">
        <v>45770</v>
      </c>
      <c r="C407" t="s">
        <v>23</v>
      </c>
      <c r="D407" t="s">
        <v>11</v>
      </c>
      <c r="E407" t="s">
        <v>12</v>
      </c>
      <c r="F407" t="s">
        <v>13</v>
      </c>
      <c r="G407" t="s">
        <v>37</v>
      </c>
      <c r="H407">
        <v>1</v>
      </c>
      <c r="I407">
        <v>51.53</v>
      </c>
      <c r="J407">
        <v>51.53</v>
      </c>
    </row>
    <row r="408" spans="1:10" x14ac:dyDescent="0.3">
      <c r="A408">
        <v>407</v>
      </c>
      <c r="B408" s="1">
        <v>45861</v>
      </c>
      <c r="C408" t="s">
        <v>15</v>
      </c>
      <c r="D408" t="s">
        <v>16</v>
      </c>
      <c r="E408" t="s">
        <v>17</v>
      </c>
      <c r="F408" t="s">
        <v>13</v>
      </c>
      <c r="G408" t="s">
        <v>25</v>
      </c>
      <c r="H408">
        <v>4</v>
      </c>
      <c r="I408">
        <v>77.75</v>
      </c>
      <c r="J408">
        <v>311</v>
      </c>
    </row>
    <row r="409" spans="1:10" x14ac:dyDescent="0.3">
      <c r="A409">
        <v>408</v>
      </c>
      <c r="B409" s="1">
        <v>45758</v>
      </c>
      <c r="C409" t="s">
        <v>20</v>
      </c>
      <c r="D409" t="s">
        <v>11</v>
      </c>
      <c r="E409" t="s">
        <v>30</v>
      </c>
      <c r="F409" t="s">
        <v>31</v>
      </c>
      <c r="G409" t="s">
        <v>35</v>
      </c>
      <c r="H409">
        <v>2</v>
      </c>
      <c r="I409">
        <v>68.5</v>
      </c>
      <c r="J409">
        <v>137</v>
      </c>
    </row>
    <row r="410" spans="1:10" x14ac:dyDescent="0.3">
      <c r="A410">
        <v>409</v>
      </c>
      <c r="B410" s="1">
        <v>45737</v>
      </c>
      <c r="C410" t="s">
        <v>39</v>
      </c>
      <c r="D410" t="s">
        <v>16</v>
      </c>
      <c r="E410" t="s">
        <v>17</v>
      </c>
      <c r="F410" t="s">
        <v>27</v>
      </c>
      <c r="G410" t="s">
        <v>14</v>
      </c>
      <c r="H410">
        <v>14</v>
      </c>
      <c r="I410">
        <v>220.41</v>
      </c>
      <c r="J410">
        <v>3085.74</v>
      </c>
    </row>
    <row r="411" spans="1:10" x14ac:dyDescent="0.3">
      <c r="A411">
        <v>410</v>
      </c>
      <c r="B411" s="1">
        <v>45777</v>
      </c>
      <c r="C411" t="s">
        <v>32</v>
      </c>
      <c r="D411" t="s">
        <v>16</v>
      </c>
      <c r="E411" t="s">
        <v>17</v>
      </c>
      <c r="F411" t="s">
        <v>28</v>
      </c>
      <c r="G411" t="s">
        <v>37</v>
      </c>
      <c r="H411">
        <v>12</v>
      </c>
      <c r="I411">
        <v>432.01</v>
      </c>
      <c r="J411">
        <v>5184.12</v>
      </c>
    </row>
    <row r="412" spans="1:10" x14ac:dyDescent="0.3">
      <c r="A412">
        <v>411</v>
      </c>
      <c r="B412" s="1">
        <v>45807</v>
      </c>
      <c r="C412" t="s">
        <v>10</v>
      </c>
      <c r="D412" t="s">
        <v>11</v>
      </c>
      <c r="E412" t="s">
        <v>21</v>
      </c>
      <c r="F412" t="s">
        <v>18</v>
      </c>
      <c r="G412" t="s">
        <v>37</v>
      </c>
      <c r="H412">
        <v>2</v>
      </c>
      <c r="I412">
        <v>17.760000000000002</v>
      </c>
      <c r="J412">
        <v>35.520000000000003</v>
      </c>
    </row>
    <row r="413" spans="1:10" x14ac:dyDescent="0.3">
      <c r="A413">
        <v>412</v>
      </c>
      <c r="B413" s="1">
        <v>45808</v>
      </c>
      <c r="C413" t="s">
        <v>32</v>
      </c>
      <c r="D413" t="s">
        <v>16</v>
      </c>
      <c r="E413" t="s">
        <v>17</v>
      </c>
      <c r="F413" t="s">
        <v>31</v>
      </c>
      <c r="G413" t="s">
        <v>19</v>
      </c>
      <c r="H413">
        <v>5</v>
      </c>
      <c r="I413">
        <v>405.37</v>
      </c>
      <c r="J413">
        <v>2026.85</v>
      </c>
    </row>
    <row r="414" spans="1:10" x14ac:dyDescent="0.3">
      <c r="A414">
        <v>413</v>
      </c>
      <c r="B414" s="1">
        <v>45773</v>
      </c>
      <c r="C414" t="s">
        <v>32</v>
      </c>
      <c r="D414" t="s">
        <v>16</v>
      </c>
      <c r="E414" t="s">
        <v>21</v>
      </c>
      <c r="F414" t="s">
        <v>24</v>
      </c>
      <c r="G414" t="s">
        <v>22</v>
      </c>
      <c r="H414">
        <v>9</v>
      </c>
      <c r="I414">
        <v>421.41</v>
      </c>
      <c r="J414">
        <v>3792.69</v>
      </c>
    </row>
    <row r="415" spans="1:10" x14ac:dyDescent="0.3">
      <c r="A415">
        <v>414</v>
      </c>
      <c r="B415" s="1">
        <v>46008</v>
      </c>
      <c r="C415" t="s">
        <v>10</v>
      </c>
      <c r="D415" t="s">
        <v>11</v>
      </c>
      <c r="E415" t="s">
        <v>17</v>
      </c>
      <c r="F415" t="s">
        <v>31</v>
      </c>
      <c r="G415" t="s">
        <v>14</v>
      </c>
      <c r="H415">
        <v>8</v>
      </c>
      <c r="I415">
        <v>20.22</v>
      </c>
      <c r="J415">
        <v>161.76</v>
      </c>
    </row>
    <row r="416" spans="1:10" x14ac:dyDescent="0.3">
      <c r="A416">
        <v>415</v>
      </c>
      <c r="B416" s="1">
        <v>45856</v>
      </c>
      <c r="C416" t="s">
        <v>40</v>
      </c>
      <c r="D416" t="s">
        <v>11</v>
      </c>
      <c r="E416" t="s">
        <v>17</v>
      </c>
      <c r="F416" t="s">
        <v>13</v>
      </c>
      <c r="G416" t="s">
        <v>36</v>
      </c>
      <c r="H416">
        <v>6</v>
      </c>
      <c r="I416">
        <v>111.03</v>
      </c>
      <c r="J416">
        <v>666.18</v>
      </c>
    </row>
    <row r="417" spans="1:10" x14ac:dyDescent="0.3">
      <c r="A417">
        <v>416</v>
      </c>
      <c r="B417" s="1">
        <v>45752</v>
      </c>
      <c r="C417" t="s">
        <v>26</v>
      </c>
      <c r="D417" t="s">
        <v>11</v>
      </c>
      <c r="E417" t="s">
        <v>30</v>
      </c>
      <c r="F417" t="s">
        <v>18</v>
      </c>
      <c r="G417" t="s">
        <v>14</v>
      </c>
      <c r="H417">
        <v>7</v>
      </c>
      <c r="I417">
        <v>8.51</v>
      </c>
      <c r="J417">
        <v>59.57</v>
      </c>
    </row>
    <row r="418" spans="1:10" x14ac:dyDescent="0.3">
      <c r="A418">
        <v>417</v>
      </c>
      <c r="B418" s="1">
        <v>45796</v>
      </c>
      <c r="C418" t="s">
        <v>10</v>
      </c>
      <c r="D418" t="s">
        <v>11</v>
      </c>
      <c r="E418" t="s">
        <v>12</v>
      </c>
      <c r="F418" t="s">
        <v>13</v>
      </c>
      <c r="G418" t="s">
        <v>25</v>
      </c>
      <c r="H418">
        <v>1</v>
      </c>
      <c r="I418">
        <v>19.97</v>
      </c>
      <c r="J418">
        <v>19.97</v>
      </c>
    </row>
    <row r="419" spans="1:10" x14ac:dyDescent="0.3">
      <c r="A419">
        <v>418</v>
      </c>
      <c r="B419" s="1">
        <v>45992</v>
      </c>
      <c r="C419" t="s">
        <v>10</v>
      </c>
      <c r="D419" t="s">
        <v>11</v>
      </c>
      <c r="E419" t="s">
        <v>30</v>
      </c>
      <c r="F419" t="s">
        <v>28</v>
      </c>
      <c r="G419" t="s">
        <v>22</v>
      </c>
      <c r="H419">
        <v>14</v>
      </c>
      <c r="I419">
        <v>19.84</v>
      </c>
      <c r="J419">
        <v>277.76</v>
      </c>
    </row>
    <row r="420" spans="1:10" x14ac:dyDescent="0.3">
      <c r="A420">
        <v>419</v>
      </c>
      <c r="B420" s="1">
        <v>45757</v>
      </c>
      <c r="C420" t="s">
        <v>10</v>
      </c>
      <c r="D420" t="s">
        <v>11</v>
      </c>
      <c r="E420" t="s">
        <v>17</v>
      </c>
      <c r="F420" t="s">
        <v>28</v>
      </c>
      <c r="G420" t="s">
        <v>22</v>
      </c>
      <c r="H420">
        <v>7</v>
      </c>
      <c r="I420">
        <v>20.96</v>
      </c>
      <c r="J420">
        <v>146.72</v>
      </c>
    </row>
    <row r="421" spans="1:10" x14ac:dyDescent="0.3">
      <c r="A421">
        <v>420</v>
      </c>
      <c r="B421" s="1">
        <v>45821</v>
      </c>
      <c r="C421" t="s">
        <v>26</v>
      </c>
      <c r="D421" t="s">
        <v>11</v>
      </c>
      <c r="E421" t="s">
        <v>12</v>
      </c>
      <c r="F421" t="s">
        <v>31</v>
      </c>
      <c r="G421" t="s">
        <v>35</v>
      </c>
      <c r="H421">
        <v>14</v>
      </c>
      <c r="I421">
        <v>7.17</v>
      </c>
      <c r="J421">
        <v>100.38</v>
      </c>
    </row>
    <row r="422" spans="1:10" x14ac:dyDescent="0.3">
      <c r="A422">
        <v>421</v>
      </c>
      <c r="B422" s="1">
        <v>45732</v>
      </c>
      <c r="C422" t="s">
        <v>20</v>
      </c>
      <c r="D422" t="s">
        <v>11</v>
      </c>
      <c r="E422" t="s">
        <v>30</v>
      </c>
      <c r="F422" t="s">
        <v>28</v>
      </c>
      <c r="G422" t="s">
        <v>29</v>
      </c>
      <c r="H422">
        <v>6</v>
      </c>
      <c r="I422">
        <v>65.819999999999993</v>
      </c>
      <c r="J422">
        <v>394.92</v>
      </c>
    </row>
    <row r="423" spans="1:10" x14ac:dyDescent="0.3">
      <c r="A423">
        <v>422</v>
      </c>
      <c r="B423" s="1">
        <v>45869</v>
      </c>
      <c r="C423" t="s">
        <v>39</v>
      </c>
      <c r="D423" t="s">
        <v>16</v>
      </c>
      <c r="E423" t="s">
        <v>21</v>
      </c>
      <c r="F423" t="s">
        <v>33</v>
      </c>
      <c r="G423" t="s">
        <v>14</v>
      </c>
      <c r="H423">
        <v>1</v>
      </c>
      <c r="I423">
        <v>191.74</v>
      </c>
      <c r="J423">
        <v>191.74</v>
      </c>
    </row>
    <row r="424" spans="1:10" x14ac:dyDescent="0.3">
      <c r="A424">
        <v>423</v>
      </c>
      <c r="B424" s="1">
        <v>45670</v>
      </c>
      <c r="C424" t="s">
        <v>32</v>
      </c>
      <c r="D424" t="s">
        <v>16</v>
      </c>
      <c r="E424" t="s">
        <v>30</v>
      </c>
      <c r="F424" t="s">
        <v>28</v>
      </c>
      <c r="G424" t="s">
        <v>19</v>
      </c>
      <c r="H424">
        <v>12</v>
      </c>
      <c r="I424">
        <v>351.74</v>
      </c>
      <c r="J424">
        <v>4220.88</v>
      </c>
    </row>
    <row r="425" spans="1:10" x14ac:dyDescent="0.3">
      <c r="A425">
        <v>424</v>
      </c>
      <c r="B425" s="1">
        <v>45898</v>
      </c>
      <c r="C425" t="s">
        <v>32</v>
      </c>
      <c r="D425" t="s">
        <v>16</v>
      </c>
      <c r="E425" t="s">
        <v>17</v>
      </c>
      <c r="F425" t="s">
        <v>31</v>
      </c>
      <c r="G425" t="s">
        <v>35</v>
      </c>
      <c r="H425">
        <v>15</v>
      </c>
      <c r="I425">
        <v>386.61</v>
      </c>
      <c r="J425">
        <v>5799.15</v>
      </c>
    </row>
    <row r="426" spans="1:10" x14ac:dyDescent="0.3">
      <c r="A426">
        <v>425</v>
      </c>
      <c r="B426" s="1">
        <v>45665</v>
      </c>
      <c r="C426" t="s">
        <v>10</v>
      </c>
      <c r="D426" t="s">
        <v>11</v>
      </c>
      <c r="E426" t="s">
        <v>21</v>
      </c>
      <c r="F426" t="s">
        <v>18</v>
      </c>
      <c r="G426" t="s">
        <v>37</v>
      </c>
      <c r="H426">
        <v>15</v>
      </c>
      <c r="I426">
        <v>17.690000000000001</v>
      </c>
      <c r="J426">
        <v>265.35000000000002</v>
      </c>
    </row>
    <row r="427" spans="1:10" x14ac:dyDescent="0.3">
      <c r="A427">
        <v>426</v>
      </c>
      <c r="B427" s="1">
        <v>45896</v>
      </c>
      <c r="C427" t="s">
        <v>15</v>
      </c>
      <c r="D427" t="s">
        <v>16</v>
      </c>
      <c r="E427" t="s">
        <v>21</v>
      </c>
      <c r="F427" t="s">
        <v>33</v>
      </c>
      <c r="G427" t="s">
        <v>22</v>
      </c>
      <c r="H427">
        <v>11</v>
      </c>
      <c r="I427">
        <v>79.010000000000005</v>
      </c>
      <c r="J427">
        <v>869.11</v>
      </c>
    </row>
    <row r="428" spans="1:10" x14ac:dyDescent="0.3">
      <c r="A428">
        <v>427</v>
      </c>
      <c r="B428" s="1">
        <v>45995</v>
      </c>
      <c r="C428" t="s">
        <v>15</v>
      </c>
      <c r="D428" t="s">
        <v>16</v>
      </c>
      <c r="E428" t="s">
        <v>30</v>
      </c>
      <c r="F428" t="s">
        <v>13</v>
      </c>
      <c r="G428" t="s">
        <v>19</v>
      </c>
      <c r="H428">
        <v>7</v>
      </c>
      <c r="I428">
        <v>81.83</v>
      </c>
      <c r="J428">
        <v>572.80999999999995</v>
      </c>
    </row>
    <row r="429" spans="1:10" x14ac:dyDescent="0.3">
      <c r="A429">
        <v>428</v>
      </c>
      <c r="B429" s="1">
        <v>45795</v>
      </c>
      <c r="C429" t="s">
        <v>15</v>
      </c>
      <c r="D429" t="s">
        <v>16</v>
      </c>
      <c r="E429" t="s">
        <v>30</v>
      </c>
      <c r="F429" t="s">
        <v>28</v>
      </c>
      <c r="G429" t="s">
        <v>36</v>
      </c>
      <c r="H429">
        <v>3</v>
      </c>
      <c r="I429">
        <v>89.34</v>
      </c>
      <c r="J429">
        <v>268.02</v>
      </c>
    </row>
    <row r="430" spans="1:10" x14ac:dyDescent="0.3">
      <c r="A430">
        <v>429</v>
      </c>
      <c r="B430" s="1">
        <v>45961</v>
      </c>
      <c r="C430" t="s">
        <v>40</v>
      </c>
      <c r="D430" t="s">
        <v>11</v>
      </c>
      <c r="E430" t="s">
        <v>17</v>
      </c>
      <c r="F430" t="s">
        <v>13</v>
      </c>
      <c r="G430" t="s">
        <v>35</v>
      </c>
      <c r="H430">
        <v>5</v>
      </c>
      <c r="I430">
        <v>127.06</v>
      </c>
      <c r="J430">
        <v>635.29999999999995</v>
      </c>
    </row>
    <row r="431" spans="1:10" x14ac:dyDescent="0.3">
      <c r="A431">
        <v>430</v>
      </c>
      <c r="B431" s="1">
        <v>45710</v>
      </c>
      <c r="C431" t="s">
        <v>23</v>
      </c>
      <c r="D431" t="s">
        <v>11</v>
      </c>
      <c r="E431" t="s">
        <v>12</v>
      </c>
      <c r="F431" t="s">
        <v>24</v>
      </c>
      <c r="G431" t="s">
        <v>35</v>
      </c>
      <c r="H431">
        <v>11</v>
      </c>
      <c r="I431">
        <v>41.25</v>
      </c>
      <c r="J431">
        <v>453.75</v>
      </c>
    </row>
    <row r="432" spans="1:10" x14ac:dyDescent="0.3">
      <c r="A432">
        <v>431</v>
      </c>
      <c r="B432" s="1">
        <v>45705</v>
      </c>
      <c r="C432" t="s">
        <v>34</v>
      </c>
      <c r="D432" t="s">
        <v>16</v>
      </c>
      <c r="E432" t="s">
        <v>30</v>
      </c>
      <c r="F432" t="s">
        <v>28</v>
      </c>
      <c r="G432" t="s">
        <v>35</v>
      </c>
      <c r="H432">
        <v>8</v>
      </c>
      <c r="I432">
        <v>835.35</v>
      </c>
      <c r="J432">
        <v>6682.8</v>
      </c>
    </row>
    <row r="433" spans="1:10" x14ac:dyDescent="0.3">
      <c r="A433">
        <v>432</v>
      </c>
      <c r="B433" s="1">
        <v>45947</v>
      </c>
      <c r="C433" t="s">
        <v>15</v>
      </c>
      <c r="D433" t="s">
        <v>16</v>
      </c>
      <c r="E433" t="s">
        <v>17</v>
      </c>
      <c r="F433" t="s">
        <v>28</v>
      </c>
      <c r="G433" t="s">
        <v>25</v>
      </c>
      <c r="H433">
        <v>13</v>
      </c>
      <c r="I433">
        <v>97.65</v>
      </c>
      <c r="J433">
        <v>1269.45</v>
      </c>
    </row>
    <row r="434" spans="1:10" x14ac:dyDescent="0.3">
      <c r="A434">
        <v>433</v>
      </c>
      <c r="B434" s="1">
        <v>45784</v>
      </c>
      <c r="C434" t="s">
        <v>39</v>
      </c>
      <c r="D434" t="s">
        <v>16</v>
      </c>
      <c r="E434" t="s">
        <v>21</v>
      </c>
      <c r="F434" t="s">
        <v>27</v>
      </c>
      <c r="G434" t="s">
        <v>22</v>
      </c>
      <c r="H434">
        <v>4</v>
      </c>
      <c r="I434">
        <v>198.73</v>
      </c>
      <c r="J434">
        <v>794.92</v>
      </c>
    </row>
    <row r="435" spans="1:10" x14ac:dyDescent="0.3">
      <c r="A435">
        <v>434</v>
      </c>
      <c r="B435" s="1">
        <v>46001</v>
      </c>
      <c r="C435" t="s">
        <v>40</v>
      </c>
      <c r="D435" t="s">
        <v>11</v>
      </c>
      <c r="E435" t="s">
        <v>17</v>
      </c>
      <c r="F435" t="s">
        <v>18</v>
      </c>
      <c r="G435" t="s">
        <v>22</v>
      </c>
      <c r="H435">
        <v>10</v>
      </c>
      <c r="I435">
        <v>126.03</v>
      </c>
      <c r="J435">
        <v>1260.3</v>
      </c>
    </row>
    <row r="436" spans="1:10" x14ac:dyDescent="0.3">
      <c r="A436">
        <v>435</v>
      </c>
      <c r="B436" s="1">
        <v>45688</v>
      </c>
      <c r="C436" t="s">
        <v>32</v>
      </c>
      <c r="D436" t="s">
        <v>16</v>
      </c>
      <c r="E436" t="s">
        <v>12</v>
      </c>
      <c r="F436" t="s">
        <v>33</v>
      </c>
      <c r="G436" t="s">
        <v>25</v>
      </c>
      <c r="H436">
        <v>5</v>
      </c>
      <c r="I436">
        <v>458.31</v>
      </c>
      <c r="J436">
        <v>2291.5500000000002</v>
      </c>
    </row>
    <row r="437" spans="1:10" x14ac:dyDescent="0.3">
      <c r="A437">
        <v>436</v>
      </c>
      <c r="B437" s="1">
        <v>45821</v>
      </c>
      <c r="C437" t="s">
        <v>39</v>
      </c>
      <c r="D437" t="s">
        <v>16</v>
      </c>
      <c r="E437" t="s">
        <v>21</v>
      </c>
      <c r="F437" t="s">
        <v>18</v>
      </c>
      <c r="G437" t="s">
        <v>14</v>
      </c>
      <c r="H437">
        <v>5</v>
      </c>
      <c r="I437">
        <v>252.46</v>
      </c>
      <c r="J437">
        <v>1262.3</v>
      </c>
    </row>
    <row r="438" spans="1:10" x14ac:dyDescent="0.3">
      <c r="A438">
        <v>437</v>
      </c>
      <c r="B438" s="1">
        <v>45795</v>
      </c>
      <c r="C438" t="s">
        <v>38</v>
      </c>
      <c r="D438" t="s">
        <v>16</v>
      </c>
      <c r="E438" t="s">
        <v>12</v>
      </c>
      <c r="F438" t="s">
        <v>27</v>
      </c>
      <c r="G438" t="s">
        <v>25</v>
      </c>
      <c r="H438">
        <v>15</v>
      </c>
      <c r="I438">
        <v>140.72999999999999</v>
      </c>
      <c r="J438">
        <v>2110.9499999999998</v>
      </c>
    </row>
    <row r="439" spans="1:10" x14ac:dyDescent="0.3">
      <c r="A439">
        <v>438</v>
      </c>
      <c r="B439" s="1">
        <v>45692</v>
      </c>
      <c r="C439" t="s">
        <v>10</v>
      </c>
      <c r="D439" t="s">
        <v>11</v>
      </c>
      <c r="E439" t="s">
        <v>21</v>
      </c>
      <c r="F439" t="s">
        <v>28</v>
      </c>
      <c r="G439" t="s">
        <v>37</v>
      </c>
      <c r="H439">
        <v>1</v>
      </c>
      <c r="I439">
        <v>18.399999999999999</v>
      </c>
      <c r="J439">
        <v>18.399999999999999</v>
      </c>
    </row>
    <row r="440" spans="1:10" x14ac:dyDescent="0.3">
      <c r="A440">
        <v>439</v>
      </c>
      <c r="B440" s="1">
        <v>45867</v>
      </c>
      <c r="C440" t="s">
        <v>39</v>
      </c>
      <c r="D440" t="s">
        <v>16</v>
      </c>
      <c r="E440" t="s">
        <v>12</v>
      </c>
      <c r="F440" t="s">
        <v>18</v>
      </c>
      <c r="G440" t="s">
        <v>14</v>
      </c>
      <c r="H440">
        <v>12</v>
      </c>
      <c r="I440">
        <v>249.43</v>
      </c>
      <c r="J440">
        <v>2993.16</v>
      </c>
    </row>
    <row r="441" spans="1:10" x14ac:dyDescent="0.3">
      <c r="A441">
        <v>440</v>
      </c>
      <c r="B441" s="1">
        <v>45927</v>
      </c>
      <c r="C441" t="s">
        <v>20</v>
      </c>
      <c r="D441" t="s">
        <v>11</v>
      </c>
      <c r="E441" t="s">
        <v>12</v>
      </c>
      <c r="F441" t="s">
        <v>31</v>
      </c>
      <c r="G441" t="s">
        <v>19</v>
      </c>
      <c r="H441">
        <v>12</v>
      </c>
      <c r="I441">
        <v>74.94</v>
      </c>
      <c r="J441">
        <v>899.28</v>
      </c>
    </row>
    <row r="442" spans="1:10" x14ac:dyDescent="0.3">
      <c r="A442">
        <v>441</v>
      </c>
      <c r="B442" s="1">
        <v>45812</v>
      </c>
      <c r="C442" t="s">
        <v>10</v>
      </c>
      <c r="D442" t="s">
        <v>11</v>
      </c>
      <c r="E442" t="s">
        <v>30</v>
      </c>
      <c r="F442" t="s">
        <v>24</v>
      </c>
      <c r="G442" t="s">
        <v>25</v>
      </c>
      <c r="H442">
        <v>6</v>
      </c>
      <c r="I442">
        <v>22.75</v>
      </c>
      <c r="J442">
        <v>136.5</v>
      </c>
    </row>
    <row r="443" spans="1:10" x14ac:dyDescent="0.3">
      <c r="A443">
        <v>442</v>
      </c>
      <c r="B443" s="1">
        <v>45801</v>
      </c>
      <c r="C443" t="s">
        <v>23</v>
      </c>
      <c r="D443" t="s">
        <v>11</v>
      </c>
      <c r="E443" t="s">
        <v>21</v>
      </c>
      <c r="F443" t="s">
        <v>18</v>
      </c>
      <c r="G443" t="s">
        <v>36</v>
      </c>
      <c r="H443">
        <v>3</v>
      </c>
      <c r="I443">
        <v>49.02</v>
      </c>
      <c r="J443">
        <v>147.06</v>
      </c>
    </row>
    <row r="444" spans="1:10" x14ac:dyDescent="0.3">
      <c r="A444">
        <v>443</v>
      </c>
      <c r="B444" s="1">
        <v>45749</v>
      </c>
      <c r="C444" t="s">
        <v>20</v>
      </c>
      <c r="D444" t="s">
        <v>11</v>
      </c>
      <c r="E444" t="s">
        <v>21</v>
      </c>
      <c r="F444" t="s">
        <v>13</v>
      </c>
      <c r="G444" t="s">
        <v>22</v>
      </c>
      <c r="H444">
        <v>11</v>
      </c>
      <c r="I444">
        <v>65.17</v>
      </c>
      <c r="J444">
        <v>716.87</v>
      </c>
    </row>
    <row r="445" spans="1:10" x14ac:dyDescent="0.3">
      <c r="A445">
        <v>444</v>
      </c>
      <c r="B445" s="1">
        <v>45761</v>
      </c>
      <c r="C445" t="s">
        <v>15</v>
      </c>
      <c r="D445" t="s">
        <v>16</v>
      </c>
      <c r="E445" t="s">
        <v>21</v>
      </c>
      <c r="F445" t="s">
        <v>28</v>
      </c>
      <c r="G445" t="s">
        <v>29</v>
      </c>
      <c r="H445">
        <v>6</v>
      </c>
      <c r="I445">
        <v>74.510000000000005</v>
      </c>
      <c r="J445">
        <v>447.06</v>
      </c>
    </row>
    <row r="446" spans="1:10" x14ac:dyDescent="0.3">
      <c r="A446">
        <v>445</v>
      </c>
      <c r="B446" s="1">
        <v>45699</v>
      </c>
      <c r="C446" t="s">
        <v>26</v>
      </c>
      <c r="D446" t="s">
        <v>11</v>
      </c>
      <c r="E446" t="s">
        <v>17</v>
      </c>
      <c r="F446" t="s">
        <v>18</v>
      </c>
      <c r="G446" t="s">
        <v>19</v>
      </c>
      <c r="H446">
        <v>3</v>
      </c>
      <c r="I446">
        <v>7.3</v>
      </c>
      <c r="J446">
        <v>21.9</v>
      </c>
    </row>
    <row r="447" spans="1:10" x14ac:dyDescent="0.3">
      <c r="A447">
        <v>446</v>
      </c>
      <c r="B447" s="1">
        <v>45906</v>
      </c>
      <c r="C447" t="s">
        <v>15</v>
      </c>
      <c r="D447" t="s">
        <v>16</v>
      </c>
      <c r="E447" t="s">
        <v>21</v>
      </c>
      <c r="F447" t="s">
        <v>31</v>
      </c>
      <c r="G447" t="s">
        <v>25</v>
      </c>
      <c r="H447">
        <v>2</v>
      </c>
      <c r="I447">
        <v>89.12</v>
      </c>
      <c r="J447">
        <v>178.24</v>
      </c>
    </row>
    <row r="448" spans="1:10" x14ac:dyDescent="0.3">
      <c r="A448">
        <v>447</v>
      </c>
      <c r="B448" s="1">
        <v>45875</v>
      </c>
      <c r="C448" t="s">
        <v>23</v>
      </c>
      <c r="D448" t="s">
        <v>11</v>
      </c>
      <c r="E448" t="s">
        <v>12</v>
      </c>
      <c r="F448" t="s">
        <v>13</v>
      </c>
      <c r="G448" t="s">
        <v>25</v>
      </c>
      <c r="H448">
        <v>10</v>
      </c>
      <c r="I448">
        <v>48.74</v>
      </c>
      <c r="J448">
        <v>487.4</v>
      </c>
    </row>
    <row r="449" spans="1:10" x14ac:dyDescent="0.3">
      <c r="A449">
        <v>448</v>
      </c>
      <c r="B449" s="1">
        <v>45809</v>
      </c>
      <c r="C449" t="s">
        <v>10</v>
      </c>
      <c r="D449" t="s">
        <v>11</v>
      </c>
      <c r="E449" t="s">
        <v>12</v>
      </c>
      <c r="F449" t="s">
        <v>24</v>
      </c>
      <c r="G449" t="s">
        <v>35</v>
      </c>
      <c r="H449">
        <v>9</v>
      </c>
      <c r="I449">
        <v>20</v>
      </c>
      <c r="J449">
        <v>180</v>
      </c>
    </row>
    <row r="450" spans="1:10" x14ac:dyDescent="0.3">
      <c r="A450">
        <v>449</v>
      </c>
      <c r="B450" s="1">
        <v>45894</v>
      </c>
      <c r="C450" t="s">
        <v>38</v>
      </c>
      <c r="D450" t="s">
        <v>16</v>
      </c>
      <c r="E450" t="s">
        <v>21</v>
      </c>
      <c r="F450" t="s">
        <v>33</v>
      </c>
      <c r="G450" t="s">
        <v>25</v>
      </c>
      <c r="H450">
        <v>5</v>
      </c>
      <c r="I450">
        <v>130.76</v>
      </c>
      <c r="J450">
        <v>653.79999999999995</v>
      </c>
    </row>
    <row r="451" spans="1:10" x14ac:dyDescent="0.3">
      <c r="A451">
        <v>450</v>
      </c>
      <c r="B451" s="1">
        <v>45822</v>
      </c>
      <c r="C451" t="s">
        <v>20</v>
      </c>
      <c r="D451" t="s">
        <v>11</v>
      </c>
      <c r="E451" t="s">
        <v>30</v>
      </c>
      <c r="F451" t="s">
        <v>24</v>
      </c>
      <c r="G451" t="s">
        <v>29</v>
      </c>
      <c r="H451">
        <v>3</v>
      </c>
      <c r="I451">
        <v>79.459999999999994</v>
      </c>
      <c r="J451">
        <v>238.38</v>
      </c>
    </row>
    <row r="452" spans="1:10" x14ac:dyDescent="0.3">
      <c r="A452">
        <v>451</v>
      </c>
      <c r="B452" s="1">
        <v>45694</v>
      </c>
      <c r="C452" t="s">
        <v>39</v>
      </c>
      <c r="D452" t="s">
        <v>16</v>
      </c>
      <c r="E452" t="s">
        <v>30</v>
      </c>
      <c r="F452" t="s">
        <v>24</v>
      </c>
      <c r="G452" t="s">
        <v>36</v>
      </c>
      <c r="H452">
        <v>9</v>
      </c>
      <c r="I452">
        <v>207.12</v>
      </c>
      <c r="J452">
        <v>1864.08</v>
      </c>
    </row>
    <row r="453" spans="1:10" x14ac:dyDescent="0.3">
      <c r="A453">
        <v>452</v>
      </c>
      <c r="B453" s="1">
        <v>45816</v>
      </c>
      <c r="C453" t="s">
        <v>26</v>
      </c>
      <c r="D453" t="s">
        <v>11</v>
      </c>
      <c r="E453" t="s">
        <v>17</v>
      </c>
      <c r="F453" t="s">
        <v>24</v>
      </c>
      <c r="G453" t="s">
        <v>22</v>
      </c>
      <c r="H453">
        <v>6</v>
      </c>
      <c r="I453">
        <v>6.98</v>
      </c>
      <c r="J453">
        <v>41.88</v>
      </c>
    </row>
    <row r="454" spans="1:10" x14ac:dyDescent="0.3">
      <c r="A454">
        <v>453</v>
      </c>
      <c r="B454" s="1">
        <v>45819</v>
      </c>
      <c r="C454" t="s">
        <v>34</v>
      </c>
      <c r="D454" t="s">
        <v>16</v>
      </c>
      <c r="E454" t="s">
        <v>17</v>
      </c>
      <c r="F454" t="s">
        <v>18</v>
      </c>
      <c r="G454" t="s">
        <v>35</v>
      </c>
      <c r="H454">
        <v>11</v>
      </c>
      <c r="I454">
        <v>921.46</v>
      </c>
      <c r="J454">
        <v>10136.06</v>
      </c>
    </row>
    <row r="455" spans="1:10" x14ac:dyDescent="0.3">
      <c r="A455">
        <v>454</v>
      </c>
      <c r="B455" s="1">
        <v>45718</v>
      </c>
      <c r="C455" t="s">
        <v>39</v>
      </c>
      <c r="D455" t="s">
        <v>16</v>
      </c>
      <c r="E455" t="s">
        <v>30</v>
      </c>
      <c r="F455" t="s">
        <v>31</v>
      </c>
      <c r="G455" t="s">
        <v>35</v>
      </c>
      <c r="H455">
        <v>12</v>
      </c>
      <c r="I455">
        <v>246.94</v>
      </c>
      <c r="J455">
        <v>2963.28</v>
      </c>
    </row>
    <row r="456" spans="1:10" x14ac:dyDescent="0.3">
      <c r="A456">
        <v>455</v>
      </c>
      <c r="B456" s="1">
        <v>45677</v>
      </c>
      <c r="C456" t="s">
        <v>15</v>
      </c>
      <c r="D456" t="s">
        <v>16</v>
      </c>
      <c r="E456" t="s">
        <v>30</v>
      </c>
      <c r="F456" t="s">
        <v>18</v>
      </c>
      <c r="G456" t="s">
        <v>19</v>
      </c>
      <c r="H456">
        <v>3</v>
      </c>
      <c r="I456">
        <v>75.2</v>
      </c>
      <c r="J456">
        <v>225.6</v>
      </c>
    </row>
    <row r="457" spans="1:10" x14ac:dyDescent="0.3">
      <c r="A457">
        <v>456</v>
      </c>
      <c r="B457" s="1">
        <v>45719</v>
      </c>
      <c r="C457" t="s">
        <v>20</v>
      </c>
      <c r="D457" t="s">
        <v>11</v>
      </c>
      <c r="E457" t="s">
        <v>30</v>
      </c>
      <c r="F457" t="s">
        <v>27</v>
      </c>
      <c r="G457" t="s">
        <v>36</v>
      </c>
      <c r="H457">
        <v>15</v>
      </c>
      <c r="I457">
        <v>78.11</v>
      </c>
      <c r="J457">
        <v>1171.6500000000001</v>
      </c>
    </row>
    <row r="458" spans="1:10" x14ac:dyDescent="0.3">
      <c r="A458">
        <v>457</v>
      </c>
      <c r="B458" s="1">
        <v>45872</v>
      </c>
      <c r="C458" t="s">
        <v>15</v>
      </c>
      <c r="D458" t="s">
        <v>16</v>
      </c>
      <c r="E458" t="s">
        <v>12</v>
      </c>
      <c r="F458" t="s">
        <v>33</v>
      </c>
      <c r="G458" t="s">
        <v>25</v>
      </c>
      <c r="H458">
        <v>11</v>
      </c>
      <c r="I458">
        <v>96.77</v>
      </c>
      <c r="J458">
        <v>1064.47</v>
      </c>
    </row>
    <row r="459" spans="1:10" x14ac:dyDescent="0.3">
      <c r="A459">
        <v>458</v>
      </c>
      <c r="B459" s="1">
        <v>45757</v>
      </c>
      <c r="C459" t="s">
        <v>26</v>
      </c>
      <c r="D459" t="s">
        <v>11</v>
      </c>
      <c r="E459" t="s">
        <v>30</v>
      </c>
      <c r="F459" t="s">
        <v>24</v>
      </c>
      <c r="G459" t="s">
        <v>14</v>
      </c>
      <c r="H459">
        <v>5</v>
      </c>
      <c r="I459">
        <v>8.6</v>
      </c>
      <c r="J459">
        <v>43</v>
      </c>
    </row>
    <row r="460" spans="1:10" x14ac:dyDescent="0.3">
      <c r="A460">
        <v>459</v>
      </c>
      <c r="B460" s="1">
        <v>45940</v>
      </c>
      <c r="C460" t="s">
        <v>32</v>
      </c>
      <c r="D460" t="s">
        <v>16</v>
      </c>
      <c r="E460" t="s">
        <v>17</v>
      </c>
      <c r="F460" t="s">
        <v>24</v>
      </c>
      <c r="G460" t="s">
        <v>14</v>
      </c>
      <c r="H460">
        <v>1</v>
      </c>
      <c r="I460">
        <v>404.39</v>
      </c>
      <c r="J460">
        <v>404.39</v>
      </c>
    </row>
    <row r="461" spans="1:10" x14ac:dyDescent="0.3">
      <c r="A461">
        <v>460</v>
      </c>
      <c r="B461" s="1">
        <v>45983</v>
      </c>
      <c r="C461" t="s">
        <v>10</v>
      </c>
      <c r="D461" t="s">
        <v>11</v>
      </c>
      <c r="E461" t="s">
        <v>21</v>
      </c>
      <c r="F461" t="s">
        <v>28</v>
      </c>
      <c r="G461" t="s">
        <v>35</v>
      </c>
      <c r="H461">
        <v>13</v>
      </c>
      <c r="I461">
        <v>20.54</v>
      </c>
      <c r="J461">
        <v>267.02</v>
      </c>
    </row>
    <row r="462" spans="1:10" x14ac:dyDescent="0.3">
      <c r="A462">
        <v>461</v>
      </c>
      <c r="B462" s="1">
        <v>45836</v>
      </c>
      <c r="C462" t="s">
        <v>26</v>
      </c>
      <c r="D462" t="s">
        <v>11</v>
      </c>
      <c r="E462" t="s">
        <v>30</v>
      </c>
      <c r="F462" t="s">
        <v>13</v>
      </c>
      <c r="G462" t="s">
        <v>37</v>
      </c>
      <c r="H462">
        <v>10</v>
      </c>
      <c r="I462">
        <v>8.2899999999999991</v>
      </c>
      <c r="J462">
        <v>82.9</v>
      </c>
    </row>
    <row r="463" spans="1:10" x14ac:dyDescent="0.3">
      <c r="A463">
        <v>462</v>
      </c>
      <c r="B463" s="1">
        <v>45887</v>
      </c>
      <c r="C463" t="s">
        <v>38</v>
      </c>
      <c r="D463" t="s">
        <v>16</v>
      </c>
      <c r="E463" t="s">
        <v>12</v>
      </c>
      <c r="F463" t="s">
        <v>18</v>
      </c>
      <c r="G463" t="s">
        <v>25</v>
      </c>
      <c r="H463">
        <v>7</v>
      </c>
      <c r="I463">
        <v>127.6</v>
      </c>
      <c r="J463">
        <v>893.2</v>
      </c>
    </row>
    <row r="464" spans="1:10" x14ac:dyDescent="0.3">
      <c r="A464">
        <v>463</v>
      </c>
      <c r="B464" s="1">
        <v>45909</v>
      </c>
      <c r="C464" t="s">
        <v>23</v>
      </c>
      <c r="D464" t="s">
        <v>11</v>
      </c>
      <c r="E464" t="s">
        <v>12</v>
      </c>
      <c r="F464" t="s">
        <v>13</v>
      </c>
      <c r="G464" t="s">
        <v>35</v>
      </c>
      <c r="H464">
        <v>9</v>
      </c>
      <c r="I464">
        <v>38.409999999999997</v>
      </c>
      <c r="J464">
        <v>345.69</v>
      </c>
    </row>
    <row r="465" spans="1:10" x14ac:dyDescent="0.3">
      <c r="A465">
        <v>464</v>
      </c>
      <c r="B465" s="1">
        <v>45909</v>
      </c>
      <c r="C465" t="s">
        <v>40</v>
      </c>
      <c r="D465" t="s">
        <v>11</v>
      </c>
      <c r="E465" t="s">
        <v>17</v>
      </c>
      <c r="F465" t="s">
        <v>13</v>
      </c>
      <c r="G465" t="s">
        <v>29</v>
      </c>
      <c r="H465">
        <v>2</v>
      </c>
      <c r="I465">
        <v>108.85</v>
      </c>
      <c r="J465">
        <v>217.7</v>
      </c>
    </row>
    <row r="466" spans="1:10" x14ac:dyDescent="0.3">
      <c r="A466">
        <v>465</v>
      </c>
      <c r="B466" s="1">
        <v>46014</v>
      </c>
      <c r="C466" t="s">
        <v>20</v>
      </c>
      <c r="D466" t="s">
        <v>11</v>
      </c>
      <c r="E466" t="s">
        <v>12</v>
      </c>
      <c r="F466" t="s">
        <v>18</v>
      </c>
      <c r="G466" t="s">
        <v>37</v>
      </c>
      <c r="H466">
        <v>6</v>
      </c>
      <c r="I466">
        <v>69.16</v>
      </c>
      <c r="J466">
        <v>414.96</v>
      </c>
    </row>
    <row r="467" spans="1:10" x14ac:dyDescent="0.3">
      <c r="A467">
        <v>466</v>
      </c>
      <c r="B467" s="1">
        <v>45895</v>
      </c>
      <c r="C467" t="s">
        <v>34</v>
      </c>
      <c r="D467" t="s">
        <v>16</v>
      </c>
      <c r="E467" t="s">
        <v>17</v>
      </c>
      <c r="F467" t="s">
        <v>18</v>
      </c>
      <c r="G467" t="s">
        <v>19</v>
      </c>
      <c r="H467">
        <v>7</v>
      </c>
      <c r="I467">
        <v>923.25</v>
      </c>
      <c r="J467">
        <v>6462.75</v>
      </c>
    </row>
    <row r="468" spans="1:10" x14ac:dyDescent="0.3">
      <c r="A468">
        <v>467</v>
      </c>
      <c r="B468" s="1">
        <v>45857</v>
      </c>
      <c r="C468" t="s">
        <v>32</v>
      </c>
      <c r="D468" t="s">
        <v>16</v>
      </c>
      <c r="E468" t="s">
        <v>17</v>
      </c>
      <c r="F468" t="s">
        <v>33</v>
      </c>
      <c r="G468" t="s">
        <v>22</v>
      </c>
      <c r="H468">
        <v>13</v>
      </c>
      <c r="I468">
        <v>380.74</v>
      </c>
      <c r="J468">
        <v>4949.62</v>
      </c>
    </row>
    <row r="469" spans="1:10" x14ac:dyDescent="0.3">
      <c r="A469">
        <v>468</v>
      </c>
      <c r="B469" s="1">
        <v>45748</v>
      </c>
      <c r="C469" t="s">
        <v>40</v>
      </c>
      <c r="D469" t="s">
        <v>11</v>
      </c>
      <c r="E469" t="s">
        <v>12</v>
      </c>
      <c r="F469" t="s">
        <v>27</v>
      </c>
      <c r="G469" t="s">
        <v>19</v>
      </c>
      <c r="H469">
        <v>6</v>
      </c>
      <c r="I469">
        <v>111.62</v>
      </c>
      <c r="J469">
        <v>669.72</v>
      </c>
    </row>
    <row r="470" spans="1:10" x14ac:dyDescent="0.3">
      <c r="A470">
        <v>469</v>
      </c>
      <c r="B470" s="1">
        <v>45843</v>
      </c>
      <c r="C470" t="s">
        <v>38</v>
      </c>
      <c r="D470" t="s">
        <v>16</v>
      </c>
      <c r="E470" t="s">
        <v>30</v>
      </c>
      <c r="F470" t="s">
        <v>27</v>
      </c>
      <c r="G470" t="s">
        <v>14</v>
      </c>
      <c r="H470">
        <v>1</v>
      </c>
      <c r="I470">
        <v>161.22</v>
      </c>
      <c r="J470">
        <v>161.22</v>
      </c>
    </row>
    <row r="471" spans="1:10" x14ac:dyDescent="0.3">
      <c r="A471">
        <v>470</v>
      </c>
      <c r="B471" s="1">
        <v>45665</v>
      </c>
      <c r="C471" t="s">
        <v>40</v>
      </c>
      <c r="D471" t="s">
        <v>11</v>
      </c>
      <c r="E471" t="s">
        <v>30</v>
      </c>
      <c r="F471" t="s">
        <v>27</v>
      </c>
      <c r="G471" t="s">
        <v>36</v>
      </c>
      <c r="H471">
        <v>13</v>
      </c>
      <c r="I471">
        <v>117.44</v>
      </c>
      <c r="J471">
        <v>1526.72</v>
      </c>
    </row>
    <row r="472" spans="1:10" x14ac:dyDescent="0.3">
      <c r="A472">
        <v>471</v>
      </c>
      <c r="B472" s="1">
        <v>45764</v>
      </c>
      <c r="C472" t="s">
        <v>34</v>
      </c>
      <c r="D472" t="s">
        <v>16</v>
      </c>
      <c r="E472" t="s">
        <v>30</v>
      </c>
      <c r="F472" t="s">
        <v>13</v>
      </c>
      <c r="G472" t="s">
        <v>14</v>
      </c>
      <c r="H472">
        <v>1</v>
      </c>
      <c r="I472">
        <v>841.88</v>
      </c>
      <c r="J472">
        <v>841.88</v>
      </c>
    </row>
    <row r="473" spans="1:10" x14ac:dyDescent="0.3">
      <c r="A473">
        <v>472</v>
      </c>
      <c r="B473" s="1">
        <v>45998</v>
      </c>
      <c r="C473" t="s">
        <v>23</v>
      </c>
      <c r="D473" t="s">
        <v>11</v>
      </c>
      <c r="E473" t="s">
        <v>17</v>
      </c>
      <c r="F473" t="s">
        <v>33</v>
      </c>
      <c r="G473" t="s">
        <v>14</v>
      </c>
      <c r="H473">
        <v>4</v>
      </c>
      <c r="I473">
        <v>42.51</v>
      </c>
      <c r="J473">
        <v>170.04</v>
      </c>
    </row>
    <row r="474" spans="1:10" x14ac:dyDescent="0.3">
      <c r="A474">
        <v>473</v>
      </c>
      <c r="B474" s="1">
        <v>45812</v>
      </c>
      <c r="C474" t="s">
        <v>38</v>
      </c>
      <c r="D474" t="s">
        <v>16</v>
      </c>
      <c r="E474" t="s">
        <v>21</v>
      </c>
      <c r="F474" t="s">
        <v>28</v>
      </c>
      <c r="G474" t="s">
        <v>29</v>
      </c>
      <c r="H474">
        <v>11</v>
      </c>
      <c r="I474">
        <v>152.97999999999999</v>
      </c>
      <c r="J474">
        <v>1682.78</v>
      </c>
    </row>
    <row r="475" spans="1:10" x14ac:dyDescent="0.3">
      <c r="A475">
        <v>474</v>
      </c>
      <c r="B475" s="1">
        <v>45941</v>
      </c>
      <c r="C475" t="s">
        <v>38</v>
      </c>
      <c r="D475" t="s">
        <v>16</v>
      </c>
      <c r="E475" t="s">
        <v>21</v>
      </c>
      <c r="F475" t="s">
        <v>24</v>
      </c>
      <c r="G475" t="s">
        <v>14</v>
      </c>
      <c r="H475">
        <v>9</v>
      </c>
      <c r="I475">
        <v>144.52000000000001</v>
      </c>
      <c r="J475">
        <v>1300.68</v>
      </c>
    </row>
    <row r="476" spans="1:10" x14ac:dyDescent="0.3">
      <c r="A476">
        <v>475</v>
      </c>
      <c r="B476" s="1">
        <v>45750</v>
      </c>
      <c r="C476" t="s">
        <v>10</v>
      </c>
      <c r="D476" t="s">
        <v>11</v>
      </c>
      <c r="E476" t="s">
        <v>30</v>
      </c>
      <c r="F476" t="s">
        <v>18</v>
      </c>
      <c r="G476" t="s">
        <v>19</v>
      </c>
      <c r="H476">
        <v>11</v>
      </c>
      <c r="I476">
        <v>21.6</v>
      </c>
      <c r="J476">
        <v>237.6</v>
      </c>
    </row>
    <row r="477" spans="1:10" x14ac:dyDescent="0.3">
      <c r="A477">
        <v>476</v>
      </c>
      <c r="B477" s="1">
        <v>45837</v>
      </c>
      <c r="C477" t="s">
        <v>32</v>
      </c>
      <c r="D477" t="s">
        <v>16</v>
      </c>
      <c r="E477" t="s">
        <v>17</v>
      </c>
      <c r="F477" t="s">
        <v>33</v>
      </c>
      <c r="G477" t="s">
        <v>37</v>
      </c>
      <c r="H477">
        <v>3</v>
      </c>
      <c r="I477">
        <v>414.8</v>
      </c>
      <c r="J477">
        <v>1244.4000000000001</v>
      </c>
    </row>
    <row r="478" spans="1:10" x14ac:dyDescent="0.3">
      <c r="A478">
        <v>477</v>
      </c>
      <c r="B478" s="1">
        <v>45670</v>
      </c>
      <c r="C478" t="s">
        <v>34</v>
      </c>
      <c r="D478" t="s">
        <v>16</v>
      </c>
      <c r="E478" t="s">
        <v>30</v>
      </c>
      <c r="F478" t="s">
        <v>24</v>
      </c>
      <c r="G478" t="s">
        <v>14</v>
      </c>
      <c r="H478">
        <v>1</v>
      </c>
      <c r="I478">
        <v>805.54</v>
      </c>
      <c r="J478">
        <v>805.54</v>
      </c>
    </row>
    <row r="479" spans="1:10" x14ac:dyDescent="0.3">
      <c r="A479">
        <v>478</v>
      </c>
      <c r="B479" s="1">
        <v>45833</v>
      </c>
      <c r="C479" t="s">
        <v>34</v>
      </c>
      <c r="D479" t="s">
        <v>16</v>
      </c>
      <c r="E479" t="s">
        <v>17</v>
      </c>
      <c r="F479" t="s">
        <v>13</v>
      </c>
      <c r="G479" t="s">
        <v>22</v>
      </c>
      <c r="H479">
        <v>9</v>
      </c>
      <c r="I479">
        <v>769.5</v>
      </c>
      <c r="J479">
        <v>6925.5</v>
      </c>
    </row>
    <row r="480" spans="1:10" x14ac:dyDescent="0.3">
      <c r="A480">
        <v>479</v>
      </c>
      <c r="B480" s="1">
        <v>45931</v>
      </c>
      <c r="C480" t="s">
        <v>10</v>
      </c>
      <c r="D480" t="s">
        <v>11</v>
      </c>
      <c r="E480" t="s">
        <v>12</v>
      </c>
      <c r="F480" t="s">
        <v>31</v>
      </c>
      <c r="G480" t="s">
        <v>36</v>
      </c>
      <c r="H480">
        <v>13</v>
      </c>
      <c r="I480">
        <v>20.93</v>
      </c>
      <c r="J480">
        <v>272.08999999999997</v>
      </c>
    </row>
    <row r="481" spans="1:10" x14ac:dyDescent="0.3">
      <c r="A481">
        <v>480</v>
      </c>
      <c r="B481" s="1">
        <v>45934</v>
      </c>
      <c r="C481" t="s">
        <v>23</v>
      </c>
      <c r="D481" t="s">
        <v>11</v>
      </c>
      <c r="E481" t="s">
        <v>12</v>
      </c>
      <c r="F481" t="s">
        <v>31</v>
      </c>
      <c r="G481" t="s">
        <v>35</v>
      </c>
      <c r="H481">
        <v>4</v>
      </c>
      <c r="I481">
        <v>39.659999999999997</v>
      </c>
      <c r="J481">
        <v>158.63999999999999</v>
      </c>
    </row>
    <row r="482" spans="1:10" x14ac:dyDescent="0.3">
      <c r="A482">
        <v>481</v>
      </c>
      <c r="B482" s="1">
        <v>45807</v>
      </c>
      <c r="C482" t="s">
        <v>32</v>
      </c>
      <c r="D482" t="s">
        <v>16</v>
      </c>
      <c r="E482" t="s">
        <v>17</v>
      </c>
      <c r="F482" t="s">
        <v>13</v>
      </c>
      <c r="G482" t="s">
        <v>35</v>
      </c>
      <c r="H482">
        <v>4</v>
      </c>
      <c r="I482">
        <v>366.25</v>
      </c>
      <c r="J482">
        <v>1465</v>
      </c>
    </row>
    <row r="483" spans="1:10" x14ac:dyDescent="0.3">
      <c r="A483">
        <v>482</v>
      </c>
      <c r="B483" s="1">
        <v>45900</v>
      </c>
      <c r="C483" t="s">
        <v>32</v>
      </c>
      <c r="D483" t="s">
        <v>16</v>
      </c>
      <c r="E483" t="s">
        <v>30</v>
      </c>
      <c r="F483" t="s">
        <v>33</v>
      </c>
      <c r="G483" t="s">
        <v>36</v>
      </c>
      <c r="H483">
        <v>11</v>
      </c>
      <c r="I483">
        <v>364.21</v>
      </c>
      <c r="J483">
        <v>4006.31</v>
      </c>
    </row>
    <row r="484" spans="1:10" x14ac:dyDescent="0.3">
      <c r="A484">
        <v>483</v>
      </c>
      <c r="B484" s="1">
        <v>45935</v>
      </c>
      <c r="C484" t="s">
        <v>10</v>
      </c>
      <c r="D484" t="s">
        <v>11</v>
      </c>
      <c r="E484" t="s">
        <v>17</v>
      </c>
      <c r="F484" t="s">
        <v>18</v>
      </c>
      <c r="G484" t="s">
        <v>25</v>
      </c>
      <c r="H484">
        <v>10</v>
      </c>
      <c r="I484">
        <v>20.03</v>
      </c>
      <c r="J484">
        <v>200.3</v>
      </c>
    </row>
    <row r="485" spans="1:10" x14ac:dyDescent="0.3">
      <c r="A485">
        <v>484</v>
      </c>
      <c r="B485" s="1">
        <v>45850</v>
      </c>
      <c r="C485" t="s">
        <v>32</v>
      </c>
      <c r="D485" t="s">
        <v>16</v>
      </c>
      <c r="E485" t="s">
        <v>21</v>
      </c>
      <c r="F485" t="s">
        <v>27</v>
      </c>
      <c r="G485" t="s">
        <v>36</v>
      </c>
      <c r="H485">
        <v>1</v>
      </c>
      <c r="I485">
        <v>451.14</v>
      </c>
      <c r="J485">
        <v>451.14</v>
      </c>
    </row>
    <row r="486" spans="1:10" x14ac:dyDescent="0.3">
      <c r="A486">
        <v>485</v>
      </c>
      <c r="B486" s="1">
        <v>45953</v>
      </c>
      <c r="C486" t="s">
        <v>23</v>
      </c>
      <c r="D486" t="s">
        <v>11</v>
      </c>
      <c r="E486" t="s">
        <v>21</v>
      </c>
      <c r="F486" t="s">
        <v>18</v>
      </c>
      <c r="G486" t="s">
        <v>22</v>
      </c>
      <c r="H486">
        <v>12</v>
      </c>
      <c r="I486">
        <v>44.95</v>
      </c>
      <c r="J486">
        <v>539.4</v>
      </c>
    </row>
    <row r="487" spans="1:10" x14ac:dyDescent="0.3">
      <c r="A487">
        <v>486</v>
      </c>
      <c r="B487" s="1">
        <v>45808</v>
      </c>
      <c r="C487" t="s">
        <v>20</v>
      </c>
      <c r="D487" t="s">
        <v>11</v>
      </c>
      <c r="E487" t="s">
        <v>12</v>
      </c>
      <c r="F487" t="s">
        <v>24</v>
      </c>
      <c r="G487" t="s">
        <v>36</v>
      </c>
      <c r="H487">
        <v>6</v>
      </c>
      <c r="I487">
        <v>73.150000000000006</v>
      </c>
      <c r="J487">
        <v>438.9</v>
      </c>
    </row>
    <row r="488" spans="1:10" x14ac:dyDescent="0.3">
      <c r="A488">
        <v>487</v>
      </c>
      <c r="B488" s="1">
        <v>45945</v>
      </c>
      <c r="C488" t="s">
        <v>40</v>
      </c>
      <c r="D488" t="s">
        <v>11</v>
      </c>
      <c r="E488" t="s">
        <v>17</v>
      </c>
      <c r="F488" t="s">
        <v>27</v>
      </c>
      <c r="G488" t="s">
        <v>25</v>
      </c>
      <c r="H488">
        <v>13</v>
      </c>
      <c r="I488">
        <v>136.09</v>
      </c>
      <c r="J488">
        <v>1769.17</v>
      </c>
    </row>
    <row r="489" spans="1:10" x14ac:dyDescent="0.3">
      <c r="A489">
        <v>488</v>
      </c>
      <c r="B489" s="1">
        <v>45900</v>
      </c>
      <c r="C489" t="s">
        <v>23</v>
      </c>
      <c r="D489" t="s">
        <v>11</v>
      </c>
      <c r="E489" t="s">
        <v>17</v>
      </c>
      <c r="F489" t="s">
        <v>13</v>
      </c>
      <c r="G489" t="s">
        <v>29</v>
      </c>
      <c r="H489">
        <v>11</v>
      </c>
      <c r="I489">
        <v>47.81</v>
      </c>
      <c r="J489">
        <v>525.91</v>
      </c>
    </row>
    <row r="490" spans="1:10" x14ac:dyDescent="0.3">
      <c r="A490">
        <v>489</v>
      </c>
      <c r="B490" s="1">
        <v>45912</v>
      </c>
      <c r="C490" t="s">
        <v>26</v>
      </c>
      <c r="D490" t="s">
        <v>11</v>
      </c>
      <c r="E490" t="s">
        <v>21</v>
      </c>
      <c r="F490" t="s">
        <v>18</v>
      </c>
      <c r="G490" t="s">
        <v>29</v>
      </c>
      <c r="H490">
        <v>6</v>
      </c>
      <c r="I490">
        <v>8</v>
      </c>
      <c r="J490">
        <v>48</v>
      </c>
    </row>
    <row r="491" spans="1:10" x14ac:dyDescent="0.3">
      <c r="A491">
        <v>490</v>
      </c>
      <c r="B491" s="1">
        <v>45808</v>
      </c>
      <c r="C491" t="s">
        <v>39</v>
      </c>
      <c r="D491" t="s">
        <v>16</v>
      </c>
      <c r="E491" t="s">
        <v>21</v>
      </c>
      <c r="F491" t="s">
        <v>28</v>
      </c>
      <c r="G491" t="s">
        <v>19</v>
      </c>
      <c r="H491">
        <v>8</v>
      </c>
      <c r="I491">
        <v>193.62</v>
      </c>
      <c r="J491">
        <v>1548.96</v>
      </c>
    </row>
    <row r="492" spans="1:10" x14ac:dyDescent="0.3">
      <c r="A492">
        <v>491</v>
      </c>
      <c r="B492" s="1">
        <v>45873</v>
      </c>
      <c r="C492" t="s">
        <v>34</v>
      </c>
      <c r="D492" t="s">
        <v>16</v>
      </c>
      <c r="E492" t="s">
        <v>12</v>
      </c>
      <c r="F492" t="s">
        <v>13</v>
      </c>
      <c r="G492" t="s">
        <v>37</v>
      </c>
      <c r="H492">
        <v>10</v>
      </c>
      <c r="I492">
        <v>886.86</v>
      </c>
      <c r="J492">
        <v>8868.6</v>
      </c>
    </row>
    <row r="493" spans="1:10" x14ac:dyDescent="0.3">
      <c r="A493">
        <v>492</v>
      </c>
      <c r="B493" s="1">
        <v>45897</v>
      </c>
      <c r="C493" t="s">
        <v>34</v>
      </c>
      <c r="D493" t="s">
        <v>16</v>
      </c>
      <c r="E493" t="s">
        <v>21</v>
      </c>
      <c r="F493" t="s">
        <v>31</v>
      </c>
      <c r="G493" t="s">
        <v>14</v>
      </c>
      <c r="H493">
        <v>5</v>
      </c>
      <c r="I493">
        <v>1034.03</v>
      </c>
      <c r="J493">
        <v>5170.1499999999996</v>
      </c>
    </row>
    <row r="494" spans="1:10" x14ac:dyDescent="0.3">
      <c r="A494">
        <v>493</v>
      </c>
      <c r="B494" s="1">
        <v>45739</v>
      </c>
      <c r="C494" t="s">
        <v>40</v>
      </c>
      <c r="D494" t="s">
        <v>11</v>
      </c>
      <c r="E494" t="s">
        <v>12</v>
      </c>
      <c r="F494" t="s">
        <v>28</v>
      </c>
      <c r="G494" t="s">
        <v>29</v>
      </c>
      <c r="H494">
        <v>8</v>
      </c>
      <c r="I494">
        <v>130.34</v>
      </c>
      <c r="J494">
        <v>1042.72</v>
      </c>
    </row>
    <row r="495" spans="1:10" x14ac:dyDescent="0.3">
      <c r="A495">
        <v>494</v>
      </c>
      <c r="B495" s="1">
        <v>45871</v>
      </c>
      <c r="C495" t="s">
        <v>26</v>
      </c>
      <c r="D495" t="s">
        <v>11</v>
      </c>
      <c r="E495" t="s">
        <v>21</v>
      </c>
      <c r="F495" t="s">
        <v>18</v>
      </c>
      <c r="G495" t="s">
        <v>25</v>
      </c>
      <c r="H495">
        <v>11</v>
      </c>
      <c r="I495">
        <v>8.48</v>
      </c>
      <c r="J495">
        <v>93.28</v>
      </c>
    </row>
    <row r="496" spans="1:10" x14ac:dyDescent="0.3">
      <c r="A496">
        <v>495</v>
      </c>
      <c r="B496" s="1">
        <v>45945</v>
      </c>
      <c r="C496" t="s">
        <v>15</v>
      </c>
      <c r="D496" t="s">
        <v>16</v>
      </c>
      <c r="E496" t="s">
        <v>12</v>
      </c>
      <c r="F496" t="s">
        <v>31</v>
      </c>
      <c r="G496" t="s">
        <v>14</v>
      </c>
      <c r="H496">
        <v>3</v>
      </c>
      <c r="I496">
        <v>79.98</v>
      </c>
      <c r="J496">
        <v>239.94</v>
      </c>
    </row>
    <row r="497" spans="1:10" x14ac:dyDescent="0.3">
      <c r="A497">
        <v>496</v>
      </c>
      <c r="B497" s="1">
        <v>45954</v>
      </c>
      <c r="C497" t="s">
        <v>15</v>
      </c>
      <c r="D497" t="s">
        <v>16</v>
      </c>
      <c r="E497" t="s">
        <v>17</v>
      </c>
      <c r="F497" t="s">
        <v>28</v>
      </c>
      <c r="G497" t="s">
        <v>37</v>
      </c>
      <c r="H497">
        <v>12</v>
      </c>
      <c r="I497">
        <v>84.77</v>
      </c>
      <c r="J497">
        <v>1017.24</v>
      </c>
    </row>
    <row r="498" spans="1:10" x14ac:dyDescent="0.3">
      <c r="A498">
        <v>497</v>
      </c>
      <c r="B498" s="1">
        <v>45888</v>
      </c>
      <c r="C498" t="s">
        <v>10</v>
      </c>
      <c r="D498" t="s">
        <v>11</v>
      </c>
      <c r="E498" t="s">
        <v>21</v>
      </c>
      <c r="F498" t="s">
        <v>31</v>
      </c>
      <c r="G498" t="s">
        <v>14</v>
      </c>
      <c r="H498">
        <v>5</v>
      </c>
      <c r="I498">
        <v>21.38</v>
      </c>
      <c r="J498">
        <v>106.9</v>
      </c>
    </row>
    <row r="499" spans="1:10" x14ac:dyDescent="0.3">
      <c r="A499">
        <v>498</v>
      </c>
      <c r="B499" s="1">
        <v>45726</v>
      </c>
      <c r="C499" t="s">
        <v>39</v>
      </c>
      <c r="D499" t="s">
        <v>16</v>
      </c>
      <c r="E499" t="s">
        <v>12</v>
      </c>
      <c r="F499" t="s">
        <v>18</v>
      </c>
      <c r="G499" t="s">
        <v>25</v>
      </c>
      <c r="H499">
        <v>6</v>
      </c>
      <c r="I499">
        <v>237.49</v>
      </c>
      <c r="J499">
        <v>1424.94</v>
      </c>
    </row>
    <row r="500" spans="1:10" x14ac:dyDescent="0.3">
      <c r="A500">
        <v>499</v>
      </c>
      <c r="B500" s="1">
        <v>46006</v>
      </c>
      <c r="C500" t="s">
        <v>39</v>
      </c>
      <c r="D500" t="s">
        <v>16</v>
      </c>
      <c r="E500" t="s">
        <v>12</v>
      </c>
      <c r="F500" t="s">
        <v>33</v>
      </c>
      <c r="G500" t="s">
        <v>25</v>
      </c>
      <c r="H500">
        <v>12</v>
      </c>
      <c r="I500">
        <v>194.76</v>
      </c>
      <c r="J500">
        <v>2337.12</v>
      </c>
    </row>
    <row r="501" spans="1:10" x14ac:dyDescent="0.3">
      <c r="A501">
        <v>500</v>
      </c>
      <c r="B501" s="1">
        <v>46005</v>
      </c>
      <c r="C501" t="s">
        <v>32</v>
      </c>
      <c r="D501" t="s">
        <v>16</v>
      </c>
      <c r="E501" t="s">
        <v>30</v>
      </c>
      <c r="F501" t="s">
        <v>24</v>
      </c>
      <c r="G501" t="s">
        <v>36</v>
      </c>
      <c r="H501">
        <v>13</v>
      </c>
      <c r="I501">
        <v>411.89</v>
      </c>
      <c r="J501">
        <v>5354.57</v>
      </c>
    </row>
    <row r="502" spans="1:10" x14ac:dyDescent="0.3">
      <c r="A502">
        <v>501</v>
      </c>
      <c r="B502" s="1">
        <v>45848</v>
      </c>
      <c r="C502" t="s">
        <v>10</v>
      </c>
      <c r="D502" t="s">
        <v>11</v>
      </c>
      <c r="E502" t="s">
        <v>21</v>
      </c>
      <c r="F502" t="s">
        <v>27</v>
      </c>
      <c r="G502" t="s">
        <v>25</v>
      </c>
      <c r="H502">
        <v>15</v>
      </c>
      <c r="I502">
        <v>17.05</v>
      </c>
      <c r="J502">
        <v>255.75</v>
      </c>
    </row>
    <row r="503" spans="1:10" x14ac:dyDescent="0.3">
      <c r="A503">
        <v>502</v>
      </c>
      <c r="B503" s="1">
        <v>45709</v>
      </c>
      <c r="C503" t="s">
        <v>40</v>
      </c>
      <c r="D503" t="s">
        <v>11</v>
      </c>
      <c r="E503" t="s">
        <v>30</v>
      </c>
      <c r="F503" t="s">
        <v>18</v>
      </c>
      <c r="G503" t="s">
        <v>25</v>
      </c>
      <c r="H503">
        <v>10</v>
      </c>
      <c r="I503">
        <v>118.52</v>
      </c>
      <c r="J503">
        <v>1185.2</v>
      </c>
    </row>
    <row r="504" spans="1:10" x14ac:dyDescent="0.3">
      <c r="A504">
        <v>503</v>
      </c>
      <c r="B504" s="1">
        <v>45956</v>
      </c>
      <c r="C504" t="s">
        <v>20</v>
      </c>
      <c r="D504" t="s">
        <v>11</v>
      </c>
      <c r="E504" t="s">
        <v>17</v>
      </c>
      <c r="F504" t="s">
        <v>27</v>
      </c>
      <c r="G504" t="s">
        <v>25</v>
      </c>
      <c r="H504">
        <v>7</v>
      </c>
      <c r="I504">
        <v>70.150000000000006</v>
      </c>
      <c r="J504">
        <v>491.05</v>
      </c>
    </row>
    <row r="505" spans="1:10" x14ac:dyDescent="0.3">
      <c r="A505">
        <v>504</v>
      </c>
      <c r="B505" s="1">
        <v>46008</v>
      </c>
      <c r="C505" t="s">
        <v>40</v>
      </c>
      <c r="D505" t="s">
        <v>11</v>
      </c>
      <c r="E505" t="s">
        <v>30</v>
      </c>
      <c r="F505" t="s">
        <v>28</v>
      </c>
      <c r="G505" t="s">
        <v>22</v>
      </c>
      <c r="H505">
        <v>5</v>
      </c>
      <c r="I505">
        <v>121.08</v>
      </c>
      <c r="J505">
        <v>605.4</v>
      </c>
    </row>
    <row r="506" spans="1:10" x14ac:dyDescent="0.3">
      <c r="A506">
        <v>505</v>
      </c>
      <c r="B506" s="1">
        <v>45984</v>
      </c>
      <c r="C506" t="s">
        <v>23</v>
      </c>
      <c r="D506" t="s">
        <v>11</v>
      </c>
      <c r="E506" t="s">
        <v>30</v>
      </c>
      <c r="F506" t="s">
        <v>18</v>
      </c>
      <c r="G506" t="s">
        <v>19</v>
      </c>
      <c r="H506">
        <v>9</v>
      </c>
      <c r="I506">
        <v>42.55</v>
      </c>
      <c r="J506">
        <v>382.95</v>
      </c>
    </row>
    <row r="507" spans="1:10" x14ac:dyDescent="0.3">
      <c r="A507">
        <v>506</v>
      </c>
      <c r="B507" s="1">
        <v>45809</v>
      </c>
      <c r="C507" t="s">
        <v>23</v>
      </c>
      <c r="D507" t="s">
        <v>11</v>
      </c>
      <c r="E507" t="s">
        <v>12</v>
      </c>
      <c r="F507" t="s">
        <v>24</v>
      </c>
      <c r="G507" t="s">
        <v>29</v>
      </c>
      <c r="H507">
        <v>9</v>
      </c>
      <c r="I507">
        <v>51.75</v>
      </c>
      <c r="J507">
        <v>465.75</v>
      </c>
    </row>
    <row r="508" spans="1:10" x14ac:dyDescent="0.3">
      <c r="A508">
        <v>507</v>
      </c>
      <c r="B508" s="1">
        <v>45901</v>
      </c>
      <c r="C508" t="s">
        <v>15</v>
      </c>
      <c r="D508" t="s">
        <v>16</v>
      </c>
      <c r="E508" t="s">
        <v>12</v>
      </c>
      <c r="F508" t="s">
        <v>13</v>
      </c>
      <c r="G508" t="s">
        <v>25</v>
      </c>
      <c r="H508">
        <v>12</v>
      </c>
      <c r="I508">
        <v>74.209999999999994</v>
      </c>
      <c r="J508">
        <v>890.52</v>
      </c>
    </row>
    <row r="509" spans="1:10" x14ac:dyDescent="0.3">
      <c r="A509">
        <v>508</v>
      </c>
      <c r="B509" s="1">
        <v>45709</v>
      </c>
      <c r="C509" t="s">
        <v>39</v>
      </c>
      <c r="D509" t="s">
        <v>16</v>
      </c>
      <c r="E509" t="s">
        <v>30</v>
      </c>
      <c r="F509" t="s">
        <v>13</v>
      </c>
      <c r="G509" t="s">
        <v>29</v>
      </c>
      <c r="H509">
        <v>5</v>
      </c>
      <c r="I509">
        <v>215.97</v>
      </c>
      <c r="J509">
        <v>1079.8499999999999</v>
      </c>
    </row>
    <row r="510" spans="1:10" x14ac:dyDescent="0.3">
      <c r="A510">
        <v>509</v>
      </c>
      <c r="B510" s="1">
        <v>45941</v>
      </c>
      <c r="C510" t="s">
        <v>10</v>
      </c>
      <c r="D510" t="s">
        <v>11</v>
      </c>
      <c r="E510" t="s">
        <v>30</v>
      </c>
      <c r="F510" t="s">
        <v>27</v>
      </c>
      <c r="G510" t="s">
        <v>22</v>
      </c>
      <c r="H510">
        <v>4</v>
      </c>
      <c r="I510">
        <v>21.61</v>
      </c>
      <c r="J510">
        <v>86.44</v>
      </c>
    </row>
    <row r="511" spans="1:10" x14ac:dyDescent="0.3">
      <c r="A511">
        <v>510</v>
      </c>
      <c r="B511" s="1">
        <v>45920</v>
      </c>
      <c r="C511" t="s">
        <v>15</v>
      </c>
      <c r="D511" t="s">
        <v>16</v>
      </c>
      <c r="E511" t="s">
        <v>21</v>
      </c>
      <c r="F511" t="s">
        <v>13</v>
      </c>
      <c r="G511" t="s">
        <v>19</v>
      </c>
      <c r="H511">
        <v>1</v>
      </c>
      <c r="I511">
        <v>86.07</v>
      </c>
      <c r="J511">
        <v>86.07</v>
      </c>
    </row>
    <row r="512" spans="1:10" x14ac:dyDescent="0.3">
      <c r="A512">
        <v>511</v>
      </c>
      <c r="B512" s="1">
        <v>45896</v>
      </c>
      <c r="C512" t="s">
        <v>39</v>
      </c>
      <c r="D512" t="s">
        <v>16</v>
      </c>
      <c r="E512" t="s">
        <v>30</v>
      </c>
      <c r="F512" t="s">
        <v>27</v>
      </c>
      <c r="G512" t="s">
        <v>25</v>
      </c>
      <c r="H512">
        <v>15</v>
      </c>
      <c r="I512">
        <v>226.38</v>
      </c>
      <c r="J512">
        <v>3395.7</v>
      </c>
    </row>
    <row r="513" spans="1:10" x14ac:dyDescent="0.3">
      <c r="A513">
        <v>512</v>
      </c>
      <c r="B513" s="1">
        <v>45993</v>
      </c>
      <c r="C513" t="s">
        <v>15</v>
      </c>
      <c r="D513" t="s">
        <v>16</v>
      </c>
      <c r="E513" t="s">
        <v>17</v>
      </c>
      <c r="F513" t="s">
        <v>13</v>
      </c>
      <c r="G513" t="s">
        <v>37</v>
      </c>
      <c r="H513">
        <v>8</v>
      </c>
      <c r="I513">
        <v>86.04</v>
      </c>
      <c r="J513">
        <v>688.32</v>
      </c>
    </row>
    <row r="514" spans="1:10" x14ac:dyDescent="0.3">
      <c r="A514">
        <v>513</v>
      </c>
      <c r="B514" s="1">
        <v>45780</v>
      </c>
      <c r="C514" t="s">
        <v>32</v>
      </c>
      <c r="D514" t="s">
        <v>16</v>
      </c>
      <c r="E514" t="s">
        <v>21</v>
      </c>
      <c r="F514" t="s">
        <v>18</v>
      </c>
      <c r="G514" t="s">
        <v>29</v>
      </c>
      <c r="H514">
        <v>14</v>
      </c>
      <c r="I514">
        <v>450.48</v>
      </c>
      <c r="J514">
        <v>6306.72</v>
      </c>
    </row>
    <row r="515" spans="1:10" x14ac:dyDescent="0.3">
      <c r="A515">
        <v>514</v>
      </c>
      <c r="B515" s="1">
        <v>45934</v>
      </c>
      <c r="C515" t="s">
        <v>38</v>
      </c>
      <c r="D515" t="s">
        <v>16</v>
      </c>
      <c r="E515" t="s">
        <v>12</v>
      </c>
      <c r="F515" t="s">
        <v>31</v>
      </c>
      <c r="G515" t="s">
        <v>25</v>
      </c>
      <c r="H515">
        <v>11</v>
      </c>
      <c r="I515">
        <v>144.76</v>
      </c>
      <c r="J515">
        <v>1592.36</v>
      </c>
    </row>
    <row r="516" spans="1:10" x14ac:dyDescent="0.3">
      <c r="A516">
        <v>515</v>
      </c>
      <c r="B516" s="1">
        <v>45849</v>
      </c>
      <c r="C516" t="s">
        <v>10</v>
      </c>
      <c r="D516" t="s">
        <v>11</v>
      </c>
      <c r="E516" t="s">
        <v>30</v>
      </c>
      <c r="F516" t="s">
        <v>13</v>
      </c>
      <c r="G516" t="s">
        <v>14</v>
      </c>
      <c r="H516">
        <v>12</v>
      </c>
      <c r="I516">
        <v>21.21</v>
      </c>
      <c r="J516">
        <v>254.52</v>
      </c>
    </row>
    <row r="517" spans="1:10" x14ac:dyDescent="0.3">
      <c r="A517">
        <v>516</v>
      </c>
      <c r="B517" s="1">
        <v>45994</v>
      </c>
      <c r="C517" t="s">
        <v>26</v>
      </c>
      <c r="D517" t="s">
        <v>11</v>
      </c>
      <c r="E517" t="s">
        <v>30</v>
      </c>
      <c r="F517" t="s">
        <v>27</v>
      </c>
      <c r="G517" t="s">
        <v>14</v>
      </c>
      <c r="H517">
        <v>7</v>
      </c>
      <c r="I517">
        <v>8.02</v>
      </c>
      <c r="J517">
        <v>56.14</v>
      </c>
    </row>
    <row r="518" spans="1:10" x14ac:dyDescent="0.3">
      <c r="A518">
        <v>517</v>
      </c>
      <c r="B518" s="1">
        <v>45688</v>
      </c>
      <c r="C518" t="s">
        <v>34</v>
      </c>
      <c r="D518" t="s">
        <v>16</v>
      </c>
      <c r="E518" t="s">
        <v>30</v>
      </c>
      <c r="F518" t="s">
        <v>28</v>
      </c>
      <c r="G518" t="s">
        <v>29</v>
      </c>
      <c r="H518">
        <v>10</v>
      </c>
      <c r="I518">
        <v>992.22</v>
      </c>
      <c r="J518">
        <v>9922.2000000000007</v>
      </c>
    </row>
    <row r="519" spans="1:10" x14ac:dyDescent="0.3">
      <c r="A519">
        <v>518</v>
      </c>
      <c r="B519" s="1">
        <v>45790</v>
      </c>
      <c r="C519" t="s">
        <v>32</v>
      </c>
      <c r="D519" t="s">
        <v>16</v>
      </c>
      <c r="E519" t="s">
        <v>21</v>
      </c>
      <c r="F519" t="s">
        <v>28</v>
      </c>
      <c r="G519" t="s">
        <v>37</v>
      </c>
      <c r="H519">
        <v>7</v>
      </c>
      <c r="I519">
        <v>441.69</v>
      </c>
      <c r="J519">
        <v>3091.83</v>
      </c>
    </row>
    <row r="520" spans="1:10" x14ac:dyDescent="0.3">
      <c r="A520">
        <v>519</v>
      </c>
      <c r="B520" s="1">
        <v>45724</v>
      </c>
      <c r="C520" t="s">
        <v>39</v>
      </c>
      <c r="D520" t="s">
        <v>16</v>
      </c>
      <c r="E520" t="s">
        <v>12</v>
      </c>
      <c r="F520" t="s">
        <v>13</v>
      </c>
      <c r="G520" t="s">
        <v>35</v>
      </c>
      <c r="H520">
        <v>3</v>
      </c>
      <c r="I520">
        <v>223.51</v>
      </c>
      <c r="J520">
        <v>670.53</v>
      </c>
    </row>
    <row r="521" spans="1:10" x14ac:dyDescent="0.3">
      <c r="A521">
        <v>520</v>
      </c>
      <c r="B521" s="1">
        <v>45974</v>
      </c>
      <c r="C521" t="s">
        <v>39</v>
      </c>
      <c r="D521" t="s">
        <v>16</v>
      </c>
      <c r="E521" t="s">
        <v>21</v>
      </c>
      <c r="F521" t="s">
        <v>24</v>
      </c>
      <c r="G521" t="s">
        <v>35</v>
      </c>
      <c r="H521">
        <v>1</v>
      </c>
      <c r="I521">
        <v>213.55</v>
      </c>
      <c r="J521">
        <v>213.55</v>
      </c>
    </row>
    <row r="522" spans="1:10" x14ac:dyDescent="0.3">
      <c r="A522">
        <v>521</v>
      </c>
      <c r="B522" s="1">
        <v>45881</v>
      </c>
      <c r="C522" t="s">
        <v>23</v>
      </c>
      <c r="D522" t="s">
        <v>11</v>
      </c>
      <c r="E522" t="s">
        <v>21</v>
      </c>
      <c r="F522" t="s">
        <v>13</v>
      </c>
      <c r="G522" t="s">
        <v>19</v>
      </c>
      <c r="H522">
        <v>3</v>
      </c>
      <c r="I522">
        <v>49.96</v>
      </c>
      <c r="J522">
        <v>149.88</v>
      </c>
    </row>
    <row r="523" spans="1:10" x14ac:dyDescent="0.3">
      <c r="A523">
        <v>522</v>
      </c>
      <c r="B523" s="1">
        <v>45957</v>
      </c>
      <c r="C523" t="s">
        <v>26</v>
      </c>
      <c r="D523" t="s">
        <v>11</v>
      </c>
      <c r="E523" t="s">
        <v>17</v>
      </c>
      <c r="F523" t="s">
        <v>31</v>
      </c>
      <c r="G523" t="s">
        <v>14</v>
      </c>
      <c r="H523">
        <v>9</v>
      </c>
      <c r="I523">
        <v>8.15</v>
      </c>
      <c r="J523">
        <v>73.349999999999994</v>
      </c>
    </row>
    <row r="524" spans="1:10" x14ac:dyDescent="0.3">
      <c r="A524">
        <v>523</v>
      </c>
      <c r="B524" s="1">
        <v>45795</v>
      </c>
      <c r="C524" t="s">
        <v>40</v>
      </c>
      <c r="D524" t="s">
        <v>11</v>
      </c>
      <c r="E524" t="s">
        <v>30</v>
      </c>
      <c r="F524" t="s">
        <v>31</v>
      </c>
      <c r="G524" t="s">
        <v>36</v>
      </c>
      <c r="H524">
        <v>15</v>
      </c>
      <c r="I524">
        <v>117.01</v>
      </c>
      <c r="J524">
        <v>1755.15</v>
      </c>
    </row>
    <row r="525" spans="1:10" x14ac:dyDescent="0.3">
      <c r="A525">
        <v>524</v>
      </c>
      <c r="B525" s="1">
        <v>45713</v>
      </c>
      <c r="C525" t="s">
        <v>10</v>
      </c>
      <c r="D525" t="s">
        <v>11</v>
      </c>
      <c r="E525" t="s">
        <v>21</v>
      </c>
      <c r="F525" t="s">
        <v>31</v>
      </c>
      <c r="G525" t="s">
        <v>25</v>
      </c>
      <c r="H525">
        <v>3</v>
      </c>
      <c r="I525">
        <v>22.45</v>
      </c>
      <c r="J525">
        <v>67.349999999999994</v>
      </c>
    </row>
    <row r="526" spans="1:10" x14ac:dyDescent="0.3">
      <c r="A526">
        <v>525</v>
      </c>
      <c r="B526" s="1">
        <v>45728</v>
      </c>
      <c r="C526" t="s">
        <v>26</v>
      </c>
      <c r="D526" t="s">
        <v>11</v>
      </c>
      <c r="E526" t="s">
        <v>12</v>
      </c>
      <c r="F526" t="s">
        <v>13</v>
      </c>
      <c r="G526" t="s">
        <v>19</v>
      </c>
      <c r="H526">
        <v>15</v>
      </c>
      <c r="I526">
        <v>8.16</v>
      </c>
      <c r="J526">
        <v>122.4</v>
      </c>
    </row>
    <row r="527" spans="1:10" x14ac:dyDescent="0.3">
      <c r="A527">
        <v>526</v>
      </c>
      <c r="B527" s="1">
        <v>45838</v>
      </c>
      <c r="C527" t="s">
        <v>39</v>
      </c>
      <c r="D527" t="s">
        <v>16</v>
      </c>
      <c r="E527" t="s">
        <v>17</v>
      </c>
      <c r="F527" t="s">
        <v>13</v>
      </c>
      <c r="G527" t="s">
        <v>36</v>
      </c>
      <c r="H527">
        <v>12</v>
      </c>
      <c r="I527">
        <v>189.34</v>
      </c>
      <c r="J527">
        <v>2272.08</v>
      </c>
    </row>
    <row r="528" spans="1:10" x14ac:dyDescent="0.3">
      <c r="A528">
        <v>527</v>
      </c>
      <c r="B528" s="1">
        <v>45726</v>
      </c>
      <c r="C528" t="s">
        <v>32</v>
      </c>
      <c r="D528" t="s">
        <v>16</v>
      </c>
      <c r="E528" t="s">
        <v>12</v>
      </c>
      <c r="F528" t="s">
        <v>18</v>
      </c>
      <c r="G528" t="s">
        <v>19</v>
      </c>
      <c r="H528">
        <v>15</v>
      </c>
      <c r="I528">
        <v>431.51</v>
      </c>
      <c r="J528">
        <v>6472.65</v>
      </c>
    </row>
    <row r="529" spans="1:10" x14ac:dyDescent="0.3">
      <c r="A529">
        <v>528</v>
      </c>
      <c r="B529" s="1">
        <v>45856</v>
      </c>
      <c r="C529" t="s">
        <v>20</v>
      </c>
      <c r="D529" t="s">
        <v>11</v>
      </c>
      <c r="E529" t="s">
        <v>12</v>
      </c>
      <c r="F529" t="s">
        <v>28</v>
      </c>
      <c r="G529" t="s">
        <v>22</v>
      </c>
      <c r="H529">
        <v>1</v>
      </c>
      <c r="I529">
        <v>72.78</v>
      </c>
      <c r="J529">
        <v>72.78</v>
      </c>
    </row>
    <row r="530" spans="1:10" x14ac:dyDescent="0.3">
      <c r="A530">
        <v>529</v>
      </c>
      <c r="B530" s="1">
        <v>45771</v>
      </c>
      <c r="C530" t="s">
        <v>39</v>
      </c>
      <c r="D530" t="s">
        <v>16</v>
      </c>
      <c r="E530" t="s">
        <v>30</v>
      </c>
      <c r="F530" t="s">
        <v>31</v>
      </c>
      <c r="G530" t="s">
        <v>19</v>
      </c>
      <c r="H530">
        <v>4</v>
      </c>
      <c r="I530">
        <v>194.28</v>
      </c>
      <c r="J530">
        <v>777.12</v>
      </c>
    </row>
    <row r="531" spans="1:10" x14ac:dyDescent="0.3">
      <c r="A531">
        <v>530</v>
      </c>
      <c r="B531" s="1">
        <v>45708</v>
      </c>
      <c r="C531" t="s">
        <v>15</v>
      </c>
      <c r="D531" t="s">
        <v>16</v>
      </c>
      <c r="E531" t="s">
        <v>30</v>
      </c>
      <c r="F531" t="s">
        <v>27</v>
      </c>
      <c r="G531" t="s">
        <v>36</v>
      </c>
      <c r="H531">
        <v>14</v>
      </c>
      <c r="I531">
        <v>81.62</v>
      </c>
      <c r="J531">
        <v>1142.68</v>
      </c>
    </row>
    <row r="532" spans="1:10" x14ac:dyDescent="0.3">
      <c r="A532">
        <v>531</v>
      </c>
      <c r="B532" s="1">
        <v>45854</v>
      </c>
      <c r="C532" t="s">
        <v>34</v>
      </c>
      <c r="D532" t="s">
        <v>16</v>
      </c>
      <c r="E532" t="s">
        <v>30</v>
      </c>
      <c r="F532" t="s">
        <v>18</v>
      </c>
      <c r="G532" t="s">
        <v>22</v>
      </c>
      <c r="H532">
        <v>4</v>
      </c>
      <c r="I532">
        <v>804.47</v>
      </c>
      <c r="J532">
        <v>3217.88</v>
      </c>
    </row>
    <row r="533" spans="1:10" x14ac:dyDescent="0.3">
      <c r="A533">
        <v>532</v>
      </c>
      <c r="B533" s="1">
        <v>45782</v>
      </c>
      <c r="C533" t="s">
        <v>15</v>
      </c>
      <c r="D533" t="s">
        <v>16</v>
      </c>
      <c r="E533" t="s">
        <v>30</v>
      </c>
      <c r="F533" t="s">
        <v>27</v>
      </c>
      <c r="G533" t="s">
        <v>22</v>
      </c>
      <c r="H533">
        <v>14</v>
      </c>
      <c r="I533">
        <v>93.4</v>
      </c>
      <c r="J533">
        <v>1307.5999999999999</v>
      </c>
    </row>
    <row r="534" spans="1:10" x14ac:dyDescent="0.3">
      <c r="A534">
        <v>533</v>
      </c>
      <c r="B534" s="1">
        <v>45760</v>
      </c>
      <c r="C534" t="s">
        <v>15</v>
      </c>
      <c r="D534" t="s">
        <v>16</v>
      </c>
      <c r="E534" t="s">
        <v>21</v>
      </c>
      <c r="F534" t="s">
        <v>24</v>
      </c>
      <c r="G534" t="s">
        <v>14</v>
      </c>
      <c r="H534">
        <v>12</v>
      </c>
      <c r="I534">
        <v>78.58</v>
      </c>
      <c r="J534">
        <v>942.96</v>
      </c>
    </row>
    <row r="535" spans="1:10" x14ac:dyDescent="0.3">
      <c r="A535">
        <v>534</v>
      </c>
      <c r="B535" s="1">
        <v>45671</v>
      </c>
      <c r="C535" t="s">
        <v>23</v>
      </c>
      <c r="D535" t="s">
        <v>11</v>
      </c>
      <c r="E535" t="s">
        <v>30</v>
      </c>
      <c r="F535" t="s">
        <v>24</v>
      </c>
      <c r="G535" t="s">
        <v>19</v>
      </c>
      <c r="H535">
        <v>11</v>
      </c>
      <c r="I535">
        <v>43.02</v>
      </c>
      <c r="J535">
        <v>473.22</v>
      </c>
    </row>
    <row r="536" spans="1:10" x14ac:dyDescent="0.3">
      <c r="A536">
        <v>535</v>
      </c>
      <c r="B536" s="1">
        <v>45943</v>
      </c>
      <c r="C536" t="s">
        <v>34</v>
      </c>
      <c r="D536" t="s">
        <v>16</v>
      </c>
      <c r="E536" t="s">
        <v>21</v>
      </c>
      <c r="F536" t="s">
        <v>33</v>
      </c>
      <c r="G536" t="s">
        <v>36</v>
      </c>
      <c r="H536">
        <v>8</v>
      </c>
      <c r="I536">
        <v>952.52</v>
      </c>
      <c r="J536">
        <v>7620.16</v>
      </c>
    </row>
    <row r="537" spans="1:10" x14ac:dyDescent="0.3">
      <c r="A537">
        <v>536</v>
      </c>
      <c r="B537" s="1">
        <v>45707</v>
      </c>
      <c r="C537" t="s">
        <v>38</v>
      </c>
      <c r="D537" t="s">
        <v>16</v>
      </c>
      <c r="E537" t="s">
        <v>17</v>
      </c>
      <c r="F537" t="s">
        <v>24</v>
      </c>
      <c r="G537" t="s">
        <v>37</v>
      </c>
      <c r="H537">
        <v>8</v>
      </c>
      <c r="I537">
        <v>139.55000000000001</v>
      </c>
      <c r="J537">
        <v>1116.4000000000001</v>
      </c>
    </row>
    <row r="538" spans="1:10" x14ac:dyDescent="0.3">
      <c r="A538">
        <v>537</v>
      </c>
      <c r="B538" s="1">
        <v>45733</v>
      </c>
      <c r="C538" t="s">
        <v>26</v>
      </c>
      <c r="D538" t="s">
        <v>11</v>
      </c>
      <c r="E538" t="s">
        <v>17</v>
      </c>
      <c r="F538" t="s">
        <v>24</v>
      </c>
      <c r="G538" t="s">
        <v>29</v>
      </c>
      <c r="H538">
        <v>10</v>
      </c>
      <c r="I538">
        <v>8.7799999999999994</v>
      </c>
      <c r="J538">
        <v>87.8</v>
      </c>
    </row>
    <row r="539" spans="1:10" x14ac:dyDescent="0.3">
      <c r="A539">
        <v>538</v>
      </c>
      <c r="B539" s="1">
        <v>45926</v>
      </c>
      <c r="C539" t="s">
        <v>26</v>
      </c>
      <c r="D539" t="s">
        <v>11</v>
      </c>
      <c r="E539" t="s">
        <v>17</v>
      </c>
      <c r="F539" t="s">
        <v>18</v>
      </c>
      <c r="G539" t="s">
        <v>29</v>
      </c>
      <c r="H539">
        <v>2</v>
      </c>
      <c r="I539">
        <v>9.1</v>
      </c>
      <c r="J539">
        <v>18.2</v>
      </c>
    </row>
    <row r="540" spans="1:10" x14ac:dyDescent="0.3">
      <c r="A540">
        <v>539</v>
      </c>
      <c r="B540" s="1">
        <v>45930</v>
      </c>
      <c r="C540" t="s">
        <v>15</v>
      </c>
      <c r="D540" t="s">
        <v>16</v>
      </c>
      <c r="E540" t="s">
        <v>12</v>
      </c>
      <c r="F540" t="s">
        <v>24</v>
      </c>
      <c r="G540" t="s">
        <v>36</v>
      </c>
      <c r="H540">
        <v>12</v>
      </c>
      <c r="I540">
        <v>96.75</v>
      </c>
      <c r="J540">
        <v>1161</v>
      </c>
    </row>
    <row r="541" spans="1:10" x14ac:dyDescent="0.3">
      <c r="A541">
        <v>540</v>
      </c>
      <c r="B541" s="1">
        <v>45882</v>
      </c>
      <c r="C541" t="s">
        <v>32</v>
      </c>
      <c r="D541" t="s">
        <v>16</v>
      </c>
      <c r="E541" t="s">
        <v>30</v>
      </c>
      <c r="F541" t="s">
        <v>31</v>
      </c>
      <c r="G541" t="s">
        <v>29</v>
      </c>
      <c r="H541">
        <v>14</v>
      </c>
      <c r="I541">
        <v>407.4</v>
      </c>
      <c r="J541">
        <v>5703.6</v>
      </c>
    </row>
    <row r="542" spans="1:10" x14ac:dyDescent="0.3">
      <c r="A542">
        <v>541</v>
      </c>
      <c r="B542" s="1">
        <v>46015</v>
      </c>
      <c r="C542" t="s">
        <v>32</v>
      </c>
      <c r="D542" t="s">
        <v>16</v>
      </c>
      <c r="E542" t="s">
        <v>21</v>
      </c>
      <c r="F542" t="s">
        <v>13</v>
      </c>
      <c r="G542" t="s">
        <v>35</v>
      </c>
      <c r="H542">
        <v>11</v>
      </c>
      <c r="I542">
        <v>439.18</v>
      </c>
      <c r="J542">
        <v>4830.9799999999996</v>
      </c>
    </row>
    <row r="543" spans="1:10" x14ac:dyDescent="0.3">
      <c r="A543">
        <v>542</v>
      </c>
      <c r="B543" s="1">
        <v>45694</v>
      </c>
      <c r="C543" t="s">
        <v>39</v>
      </c>
      <c r="D543" t="s">
        <v>16</v>
      </c>
      <c r="E543" t="s">
        <v>12</v>
      </c>
      <c r="F543" t="s">
        <v>27</v>
      </c>
      <c r="G543" t="s">
        <v>22</v>
      </c>
      <c r="H543">
        <v>14</v>
      </c>
      <c r="I543">
        <v>194.89</v>
      </c>
      <c r="J543">
        <v>2728.46</v>
      </c>
    </row>
    <row r="544" spans="1:10" x14ac:dyDescent="0.3">
      <c r="A544">
        <v>543</v>
      </c>
      <c r="B544" s="1">
        <v>45791</v>
      </c>
      <c r="C544" t="s">
        <v>10</v>
      </c>
      <c r="D544" t="s">
        <v>11</v>
      </c>
      <c r="E544" t="s">
        <v>12</v>
      </c>
      <c r="F544" t="s">
        <v>28</v>
      </c>
      <c r="G544" t="s">
        <v>36</v>
      </c>
      <c r="H544">
        <v>5</v>
      </c>
      <c r="I544">
        <v>20.81</v>
      </c>
      <c r="J544">
        <v>104.05</v>
      </c>
    </row>
    <row r="545" spans="1:10" x14ac:dyDescent="0.3">
      <c r="A545">
        <v>544</v>
      </c>
      <c r="B545" s="1">
        <v>45752</v>
      </c>
      <c r="C545" t="s">
        <v>34</v>
      </c>
      <c r="D545" t="s">
        <v>16</v>
      </c>
      <c r="E545" t="s">
        <v>12</v>
      </c>
      <c r="F545" t="s">
        <v>27</v>
      </c>
      <c r="G545" t="s">
        <v>25</v>
      </c>
      <c r="H545">
        <v>7</v>
      </c>
      <c r="I545">
        <v>1019.19</v>
      </c>
      <c r="J545">
        <v>7134.33</v>
      </c>
    </row>
    <row r="546" spans="1:10" x14ac:dyDescent="0.3">
      <c r="A546">
        <v>545</v>
      </c>
      <c r="B546" s="1">
        <v>45899</v>
      </c>
      <c r="C546" t="s">
        <v>38</v>
      </c>
      <c r="D546" t="s">
        <v>16</v>
      </c>
      <c r="E546" t="s">
        <v>30</v>
      </c>
      <c r="F546" t="s">
        <v>27</v>
      </c>
      <c r="G546" t="s">
        <v>29</v>
      </c>
      <c r="H546">
        <v>9</v>
      </c>
      <c r="I546">
        <v>142.9</v>
      </c>
      <c r="J546">
        <v>1286.0999999999999</v>
      </c>
    </row>
    <row r="547" spans="1:10" x14ac:dyDescent="0.3">
      <c r="A547">
        <v>546</v>
      </c>
      <c r="B547" s="1">
        <v>45807</v>
      </c>
      <c r="C547" t="s">
        <v>15</v>
      </c>
      <c r="D547" t="s">
        <v>16</v>
      </c>
      <c r="E547" t="s">
        <v>12</v>
      </c>
      <c r="F547" t="s">
        <v>24</v>
      </c>
      <c r="G547" t="s">
        <v>37</v>
      </c>
      <c r="H547">
        <v>12</v>
      </c>
      <c r="I547">
        <v>93.67</v>
      </c>
      <c r="J547">
        <v>1124.04</v>
      </c>
    </row>
    <row r="548" spans="1:10" x14ac:dyDescent="0.3">
      <c r="A548">
        <v>547</v>
      </c>
      <c r="B548" s="1">
        <v>45668</v>
      </c>
      <c r="C548" t="s">
        <v>32</v>
      </c>
      <c r="D548" t="s">
        <v>16</v>
      </c>
      <c r="E548" t="s">
        <v>21</v>
      </c>
      <c r="F548" t="s">
        <v>18</v>
      </c>
      <c r="G548" t="s">
        <v>25</v>
      </c>
      <c r="H548">
        <v>4</v>
      </c>
      <c r="I548">
        <v>395.42</v>
      </c>
      <c r="J548">
        <v>1581.68</v>
      </c>
    </row>
    <row r="549" spans="1:10" x14ac:dyDescent="0.3">
      <c r="A549">
        <v>548</v>
      </c>
      <c r="B549" s="1">
        <v>45984</v>
      </c>
      <c r="C549" t="s">
        <v>34</v>
      </c>
      <c r="D549" t="s">
        <v>16</v>
      </c>
      <c r="E549" t="s">
        <v>12</v>
      </c>
      <c r="F549" t="s">
        <v>18</v>
      </c>
      <c r="G549" t="s">
        <v>22</v>
      </c>
      <c r="H549">
        <v>9</v>
      </c>
      <c r="I549">
        <v>947.08</v>
      </c>
      <c r="J549">
        <v>8523.7199999999993</v>
      </c>
    </row>
    <row r="550" spans="1:10" x14ac:dyDescent="0.3">
      <c r="A550">
        <v>549</v>
      </c>
      <c r="B550" s="1">
        <v>46003</v>
      </c>
      <c r="C550" t="s">
        <v>23</v>
      </c>
      <c r="D550" t="s">
        <v>11</v>
      </c>
      <c r="E550" t="s">
        <v>12</v>
      </c>
      <c r="F550" t="s">
        <v>27</v>
      </c>
      <c r="G550" t="s">
        <v>37</v>
      </c>
      <c r="H550">
        <v>6</v>
      </c>
      <c r="I550">
        <v>39.53</v>
      </c>
      <c r="J550">
        <v>237.18</v>
      </c>
    </row>
    <row r="551" spans="1:10" x14ac:dyDescent="0.3">
      <c r="A551">
        <v>550</v>
      </c>
      <c r="B551" s="1">
        <v>45967</v>
      </c>
      <c r="C551" t="s">
        <v>15</v>
      </c>
      <c r="D551" t="s">
        <v>16</v>
      </c>
      <c r="E551" t="s">
        <v>30</v>
      </c>
      <c r="F551" t="s">
        <v>18</v>
      </c>
      <c r="G551" t="s">
        <v>19</v>
      </c>
      <c r="H551">
        <v>1</v>
      </c>
      <c r="I551">
        <v>92.09</v>
      </c>
      <c r="J551">
        <v>92.09</v>
      </c>
    </row>
    <row r="552" spans="1:10" x14ac:dyDescent="0.3">
      <c r="A552">
        <v>551</v>
      </c>
      <c r="B552" s="1">
        <v>45757</v>
      </c>
      <c r="C552" t="s">
        <v>26</v>
      </c>
      <c r="D552" t="s">
        <v>11</v>
      </c>
      <c r="E552" t="s">
        <v>12</v>
      </c>
      <c r="F552" t="s">
        <v>24</v>
      </c>
      <c r="G552" t="s">
        <v>25</v>
      </c>
      <c r="H552">
        <v>13</v>
      </c>
      <c r="I552">
        <v>8.4700000000000006</v>
      </c>
      <c r="J552">
        <v>110.11</v>
      </c>
    </row>
    <row r="553" spans="1:10" x14ac:dyDescent="0.3">
      <c r="A553">
        <v>552</v>
      </c>
      <c r="B553" s="1">
        <v>45952</v>
      </c>
      <c r="C553" t="s">
        <v>20</v>
      </c>
      <c r="D553" t="s">
        <v>11</v>
      </c>
      <c r="E553" t="s">
        <v>17</v>
      </c>
      <c r="F553" t="s">
        <v>13</v>
      </c>
      <c r="G553" t="s">
        <v>35</v>
      </c>
      <c r="H553">
        <v>6</v>
      </c>
      <c r="I553">
        <v>77.3</v>
      </c>
      <c r="J553">
        <v>463.8</v>
      </c>
    </row>
    <row r="554" spans="1:10" x14ac:dyDescent="0.3">
      <c r="A554">
        <v>553</v>
      </c>
      <c r="B554" s="1">
        <v>45950</v>
      </c>
      <c r="C554" t="s">
        <v>10</v>
      </c>
      <c r="D554" t="s">
        <v>11</v>
      </c>
      <c r="E554" t="s">
        <v>17</v>
      </c>
      <c r="F554" t="s">
        <v>18</v>
      </c>
      <c r="G554" t="s">
        <v>14</v>
      </c>
      <c r="H554">
        <v>15</v>
      </c>
      <c r="I554">
        <v>21.52</v>
      </c>
      <c r="J554">
        <v>322.8</v>
      </c>
    </row>
    <row r="555" spans="1:10" x14ac:dyDescent="0.3">
      <c r="A555">
        <v>554</v>
      </c>
      <c r="B555" s="1">
        <v>45697</v>
      </c>
      <c r="C555" t="s">
        <v>23</v>
      </c>
      <c r="D555" t="s">
        <v>11</v>
      </c>
      <c r="E555" t="s">
        <v>17</v>
      </c>
      <c r="F555" t="s">
        <v>18</v>
      </c>
      <c r="G555" t="s">
        <v>29</v>
      </c>
      <c r="H555">
        <v>5</v>
      </c>
      <c r="I555">
        <v>44.62</v>
      </c>
      <c r="J555">
        <v>223.1</v>
      </c>
    </row>
    <row r="556" spans="1:10" x14ac:dyDescent="0.3">
      <c r="A556">
        <v>555</v>
      </c>
      <c r="B556" s="1">
        <v>45722</v>
      </c>
      <c r="C556" t="s">
        <v>39</v>
      </c>
      <c r="D556" t="s">
        <v>16</v>
      </c>
      <c r="E556" t="s">
        <v>30</v>
      </c>
      <c r="F556" t="s">
        <v>31</v>
      </c>
      <c r="G556" t="s">
        <v>36</v>
      </c>
      <c r="H556">
        <v>8</v>
      </c>
      <c r="I556">
        <v>229.21</v>
      </c>
      <c r="J556">
        <v>1833.68</v>
      </c>
    </row>
    <row r="557" spans="1:10" x14ac:dyDescent="0.3">
      <c r="A557">
        <v>556</v>
      </c>
      <c r="B557" s="1">
        <v>45939</v>
      </c>
      <c r="C557" t="s">
        <v>10</v>
      </c>
      <c r="D557" t="s">
        <v>11</v>
      </c>
      <c r="E557" t="s">
        <v>30</v>
      </c>
      <c r="F557" t="s">
        <v>24</v>
      </c>
      <c r="G557" t="s">
        <v>37</v>
      </c>
      <c r="H557">
        <v>12</v>
      </c>
      <c r="I557">
        <v>17.440000000000001</v>
      </c>
      <c r="J557">
        <v>209.28</v>
      </c>
    </row>
    <row r="558" spans="1:10" x14ac:dyDescent="0.3">
      <c r="A558">
        <v>557</v>
      </c>
      <c r="B558" s="1">
        <v>45827</v>
      </c>
      <c r="C558" t="s">
        <v>40</v>
      </c>
      <c r="D558" t="s">
        <v>11</v>
      </c>
      <c r="E558" t="s">
        <v>12</v>
      </c>
      <c r="F558" t="s">
        <v>28</v>
      </c>
      <c r="G558" t="s">
        <v>25</v>
      </c>
      <c r="H558">
        <v>2</v>
      </c>
      <c r="I558">
        <v>113.74</v>
      </c>
      <c r="J558">
        <v>227.48</v>
      </c>
    </row>
    <row r="559" spans="1:10" x14ac:dyDescent="0.3">
      <c r="A559">
        <v>558</v>
      </c>
      <c r="B559" s="1">
        <v>45805</v>
      </c>
      <c r="C559" t="s">
        <v>39</v>
      </c>
      <c r="D559" t="s">
        <v>16</v>
      </c>
      <c r="E559" t="s">
        <v>30</v>
      </c>
      <c r="F559" t="s">
        <v>31</v>
      </c>
      <c r="G559" t="s">
        <v>36</v>
      </c>
      <c r="H559">
        <v>13</v>
      </c>
      <c r="I559">
        <v>247.95</v>
      </c>
      <c r="J559">
        <v>3223.35</v>
      </c>
    </row>
    <row r="560" spans="1:10" x14ac:dyDescent="0.3">
      <c r="A560">
        <v>559</v>
      </c>
      <c r="B560" s="1">
        <v>45787</v>
      </c>
      <c r="C560" t="s">
        <v>10</v>
      </c>
      <c r="D560" t="s">
        <v>11</v>
      </c>
      <c r="E560" t="s">
        <v>12</v>
      </c>
      <c r="F560" t="s">
        <v>27</v>
      </c>
      <c r="G560" t="s">
        <v>14</v>
      </c>
      <c r="H560">
        <v>11</v>
      </c>
      <c r="I560">
        <v>20.239999999999998</v>
      </c>
      <c r="J560">
        <v>222.64</v>
      </c>
    </row>
    <row r="561" spans="1:10" x14ac:dyDescent="0.3">
      <c r="A561">
        <v>560</v>
      </c>
      <c r="B561" s="1">
        <v>45660</v>
      </c>
      <c r="C561" t="s">
        <v>39</v>
      </c>
      <c r="D561" t="s">
        <v>16</v>
      </c>
      <c r="E561" t="s">
        <v>12</v>
      </c>
      <c r="F561" t="s">
        <v>13</v>
      </c>
      <c r="G561" t="s">
        <v>22</v>
      </c>
      <c r="H561">
        <v>12</v>
      </c>
      <c r="I561">
        <v>231.78</v>
      </c>
      <c r="J561">
        <v>2781.36</v>
      </c>
    </row>
    <row r="562" spans="1:10" x14ac:dyDescent="0.3">
      <c r="A562">
        <v>561</v>
      </c>
      <c r="B562" s="1">
        <v>45856</v>
      </c>
      <c r="C562" t="s">
        <v>23</v>
      </c>
      <c r="D562" t="s">
        <v>11</v>
      </c>
      <c r="E562" t="s">
        <v>21</v>
      </c>
      <c r="F562" t="s">
        <v>33</v>
      </c>
      <c r="G562" t="s">
        <v>35</v>
      </c>
      <c r="H562">
        <v>9</v>
      </c>
      <c r="I562">
        <v>47.77</v>
      </c>
      <c r="J562">
        <v>429.93</v>
      </c>
    </row>
    <row r="563" spans="1:10" x14ac:dyDescent="0.3">
      <c r="A563">
        <v>562</v>
      </c>
      <c r="B563" s="1">
        <v>45806</v>
      </c>
      <c r="C563" t="s">
        <v>39</v>
      </c>
      <c r="D563" t="s">
        <v>16</v>
      </c>
      <c r="E563" t="s">
        <v>30</v>
      </c>
      <c r="F563" t="s">
        <v>13</v>
      </c>
      <c r="G563" t="s">
        <v>19</v>
      </c>
      <c r="H563">
        <v>10</v>
      </c>
      <c r="I563">
        <v>249.38</v>
      </c>
      <c r="J563">
        <v>2493.8000000000002</v>
      </c>
    </row>
    <row r="564" spans="1:10" x14ac:dyDescent="0.3">
      <c r="A564">
        <v>563</v>
      </c>
      <c r="B564" s="1">
        <v>45861</v>
      </c>
      <c r="C564" t="s">
        <v>40</v>
      </c>
      <c r="D564" t="s">
        <v>11</v>
      </c>
      <c r="E564" t="s">
        <v>30</v>
      </c>
      <c r="F564" t="s">
        <v>28</v>
      </c>
      <c r="G564" t="s">
        <v>22</v>
      </c>
      <c r="H564">
        <v>10</v>
      </c>
      <c r="I564">
        <v>117.64</v>
      </c>
      <c r="J564">
        <v>1176.4000000000001</v>
      </c>
    </row>
    <row r="565" spans="1:10" x14ac:dyDescent="0.3">
      <c r="A565">
        <v>564</v>
      </c>
      <c r="B565" s="1">
        <v>45886</v>
      </c>
      <c r="C565" t="s">
        <v>26</v>
      </c>
      <c r="D565" t="s">
        <v>11</v>
      </c>
      <c r="E565" t="s">
        <v>30</v>
      </c>
      <c r="F565" t="s">
        <v>33</v>
      </c>
      <c r="G565" t="s">
        <v>14</v>
      </c>
      <c r="H565">
        <v>10</v>
      </c>
      <c r="I565">
        <v>8.67</v>
      </c>
      <c r="J565">
        <v>86.7</v>
      </c>
    </row>
    <row r="566" spans="1:10" x14ac:dyDescent="0.3">
      <c r="A566">
        <v>565</v>
      </c>
      <c r="B566" s="1">
        <v>45727</v>
      </c>
      <c r="C566" t="s">
        <v>32</v>
      </c>
      <c r="D566" t="s">
        <v>16</v>
      </c>
      <c r="E566" t="s">
        <v>17</v>
      </c>
      <c r="F566" t="s">
        <v>31</v>
      </c>
      <c r="G566" t="s">
        <v>36</v>
      </c>
      <c r="H566">
        <v>14</v>
      </c>
      <c r="I566">
        <v>409.28</v>
      </c>
      <c r="J566">
        <v>5729.92</v>
      </c>
    </row>
    <row r="567" spans="1:10" x14ac:dyDescent="0.3">
      <c r="A567">
        <v>566</v>
      </c>
      <c r="B567" s="1">
        <v>45784</v>
      </c>
      <c r="C567" t="s">
        <v>34</v>
      </c>
      <c r="D567" t="s">
        <v>16</v>
      </c>
      <c r="E567" t="s">
        <v>12</v>
      </c>
      <c r="F567" t="s">
        <v>27</v>
      </c>
      <c r="G567" t="s">
        <v>35</v>
      </c>
      <c r="H567">
        <v>9</v>
      </c>
      <c r="I567">
        <v>990.82</v>
      </c>
      <c r="J567">
        <v>8917.3799999999992</v>
      </c>
    </row>
    <row r="568" spans="1:10" x14ac:dyDescent="0.3">
      <c r="A568">
        <v>567</v>
      </c>
      <c r="B568" s="1">
        <v>45960</v>
      </c>
      <c r="C568" t="s">
        <v>10</v>
      </c>
      <c r="D568" t="s">
        <v>11</v>
      </c>
      <c r="E568" t="s">
        <v>12</v>
      </c>
      <c r="F568" t="s">
        <v>27</v>
      </c>
      <c r="G568" t="s">
        <v>25</v>
      </c>
      <c r="H568">
        <v>3</v>
      </c>
      <c r="I568">
        <v>18.440000000000001</v>
      </c>
      <c r="J568">
        <v>55.32</v>
      </c>
    </row>
    <row r="569" spans="1:10" x14ac:dyDescent="0.3">
      <c r="A569">
        <v>568</v>
      </c>
      <c r="B569" s="1">
        <v>45679</v>
      </c>
      <c r="C569" t="s">
        <v>26</v>
      </c>
      <c r="D569" t="s">
        <v>11</v>
      </c>
      <c r="E569" t="s">
        <v>21</v>
      </c>
      <c r="F569" t="s">
        <v>33</v>
      </c>
      <c r="G569" t="s">
        <v>29</v>
      </c>
      <c r="H569">
        <v>13</v>
      </c>
      <c r="I569">
        <v>7.91</v>
      </c>
      <c r="J569">
        <v>102.83</v>
      </c>
    </row>
    <row r="570" spans="1:10" x14ac:dyDescent="0.3">
      <c r="A570">
        <v>569</v>
      </c>
      <c r="B570" s="1">
        <v>45954</v>
      </c>
      <c r="C570" t="s">
        <v>26</v>
      </c>
      <c r="D570" t="s">
        <v>11</v>
      </c>
      <c r="E570" t="s">
        <v>30</v>
      </c>
      <c r="F570" t="s">
        <v>28</v>
      </c>
      <c r="G570" t="s">
        <v>19</v>
      </c>
      <c r="H570">
        <v>14</v>
      </c>
      <c r="I570">
        <v>8.33</v>
      </c>
      <c r="J570">
        <v>116.62</v>
      </c>
    </row>
    <row r="571" spans="1:10" x14ac:dyDescent="0.3">
      <c r="A571">
        <v>570</v>
      </c>
      <c r="B571" s="1">
        <v>45693</v>
      </c>
      <c r="C571" t="s">
        <v>34</v>
      </c>
      <c r="D571" t="s">
        <v>16</v>
      </c>
      <c r="E571" t="s">
        <v>17</v>
      </c>
      <c r="F571" t="s">
        <v>27</v>
      </c>
      <c r="G571" t="s">
        <v>29</v>
      </c>
      <c r="H571">
        <v>12</v>
      </c>
      <c r="I571">
        <v>843.33</v>
      </c>
      <c r="J571">
        <v>10119.959999999999</v>
      </c>
    </row>
    <row r="572" spans="1:10" x14ac:dyDescent="0.3">
      <c r="A572">
        <v>571</v>
      </c>
      <c r="B572" s="1">
        <v>45966</v>
      </c>
      <c r="C572" t="s">
        <v>10</v>
      </c>
      <c r="D572" t="s">
        <v>11</v>
      </c>
      <c r="E572" t="s">
        <v>17</v>
      </c>
      <c r="F572" t="s">
        <v>13</v>
      </c>
      <c r="G572" t="s">
        <v>19</v>
      </c>
      <c r="H572">
        <v>3</v>
      </c>
      <c r="I572">
        <v>22.95</v>
      </c>
      <c r="J572">
        <v>68.849999999999994</v>
      </c>
    </row>
    <row r="573" spans="1:10" x14ac:dyDescent="0.3">
      <c r="A573">
        <v>572</v>
      </c>
      <c r="B573" s="1">
        <v>45796</v>
      </c>
      <c r="C573" t="s">
        <v>34</v>
      </c>
      <c r="D573" t="s">
        <v>16</v>
      </c>
      <c r="E573" t="s">
        <v>12</v>
      </c>
      <c r="F573" t="s">
        <v>28</v>
      </c>
      <c r="G573" t="s">
        <v>22</v>
      </c>
      <c r="H573">
        <v>9</v>
      </c>
      <c r="I573">
        <v>888.7</v>
      </c>
      <c r="J573">
        <v>7998.3</v>
      </c>
    </row>
    <row r="574" spans="1:10" x14ac:dyDescent="0.3">
      <c r="A574">
        <v>573</v>
      </c>
      <c r="B574" s="1">
        <v>45746</v>
      </c>
      <c r="C574" t="s">
        <v>39</v>
      </c>
      <c r="D574" t="s">
        <v>16</v>
      </c>
      <c r="E574" t="s">
        <v>17</v>
      </c>
      <c r="F574" t="s">
        <v>18</v>
      </c>
      <c r="G574" t="s">
        <v>25</v>
      </c>
      <c r="H574">
        <v>12</v>
      </c>
      <c r="I574">
        <v>208.36</v>
      </c>
      <c r="J574">
        <v>2500.3200000000002</v>
      </c>
    </row>
    <row r="575" spans="1:10" x14ac:dyDescent="0.3">
      <c r="A575">
        <v>574</v>
      </c>
      <c r="B575" s="1">
        <v>45867</v>
      </c>
      <c r="C575" t="s">
        <v>39</v>
      </c>
      <c r="D575" t="s">
        <v>16</v>
      </c>
      <c r="E575" t="s">
        <v>12</v>
      </c>
      <c r="F575" t="s">
        <v>31</v>
      </c>
      <c r="G575" t="s">
        <v>37</v>
      </c>
      <c r="H575">
        <v>9</v>
      </c>
      <c r="I575">
        <v>187.22</v>
      </c>
      <c r="J575">
        <v>1684.98</v>
      </c>
    </row>
    <row r="576" spans="1:10" x14ac:dyDescent="0.3">
      <c r="A576">
        <v>575</v>
      </c>
      <c r="B576" s="1">
        <v>45687</v>
      </c>
      <c r="C576" t="s">
        <v>39</v>
      </c>
      <c r="D576" t="s">
        <v>16</v>
      </c>
      <c r="E576" t="s">
        <v>12</v>
      </c>
      <c r="F576" t="s">
        <v>18</v>
      </c>
      <c r="G576" t="s">
        <v>29</v>
      </c>
      <c r="H576">
        <v>9</v>
      </c>
      <c r="I576">
        <v>187.64</v>
      </c>
      <c r="J576">
        <v>1688.76</v>
      </c>
    </row>
    <row r="577" spans="1:10" x14ac:dyDescent="0.3">
      <c r="A577">
        <v>576</v>
      </c>
      <c r="B577" s="1">
        <v>45697</v>
      </c>
      <c r="C577" t="s">
        <v>15</v>
      </c>
      <c r="D577" t="s">
        <v>16</v>
      </c>
      <c r="E577" t="s">
        <v>30</v>
      </c>
      <c r="F577" t="s">
        <v>24</v>
      </c>
      <c r="G577" t="s">
        <v>36</v>
      </c>
      <c r="H577">
        <v>4</v>
      </c>
      <c r="I577">
        <v>85.16</v>
      </c>
      <c r="J577">
        <v>340.64</v>
      </c>
    </row>
    <row r="578" spans="1:10" x14ac:dyDescent="0.3">
      <c r="A578">
        <v>577</v>
      </c>
      <c r="B578" s="1">
        <v>45842</v>
      </c>
      <c r="C578" t="s">
        <v>15</v>
      </c>
      <c r="D578" t="s">
        <v>16</v>
      </c>
      <c r="E578" t="s">
        <v>21</v>
      </c>
      <c r="F578" t="s">
        <v>13</v>
      </c>
      <c r="G578" t="s">
        <v>22</v>
      </c>
      <c r="H578">
        <v>12</v>
      </c>
      <c r="I578">
        <v>76.39</v>
      </c>
      <c r="J578">
        <v>916.68</v>
      </c>
    </row>
    <row r="579" spans="1:10" x14ac:dyDescent="0.3">
      <c r="A579">
        <v>578</v>
      </c>
      <c r="B579" s="1">
        <v>45695</v>
      </c>
      <c r="C579" t="s">
        <v>32</v>
      </c>
      <c r="D579" t="s">
        <v>16</v>
      </c>
      <c r="E579" t="s">
        <v>17</v>
      </c>
      <c r="F579" t="s">
        <v>18</v>
      </c>
      <c r="G579" t="s">
        <v>25</v>
      </c>
      <c r="H579">
        <v>11</v>
      </c>
      <c r="I579">
        <v>387.03</v>
      </c>
      <c r="J579">
        <v>4257.33</v>
      </c>
    </row>
    <row r="580" spans="1:10" x14ac:dyDescent="0.3">
      <c r="A580">
        <v>579</v>
      </c>
      <c r="B580" s="1">
        <v>45763</v>
      </c>
      <c r="C580" t="s">
        <v>38</v>
      </c>
      <c r="D580" t="s">
        <v>16</v>
      </c>
      <c r="E580" t="s">
        <v>12</v>
      </c>
      <c r="F580" t="s">
        <v>24</v>
      </c>
      <c r="G580" t="s">
        <v>29</v>
      </c>
      <c r="H580">
        <v>1</v>
      </c>
      <c r="I580">
        <v>141.36000000000001</v>
      </c>
      <c r="J580">
        <v>141.36000000000001</v>
      </c>
    </row>
    <row r="581" spans="1:10" x14ac:dyDescent="0.3">
      <c r="A581">
        <v>580</v>
      </c>
      <c r="B581" s="1">
        <v>45756</v>
      </c>
      <c r="C581" t="s">
        <v>32</v>
      </c>
      <c r="D581" t="s">
        <v>16</v>
      </c>
      <c r="E581" t="s">
        <v>30</v>
      </c>
      <c r="F581" t="s">
        <v>24</v>
      </c>
      <c r="G581" t="s">
        <v>35</v>
      </c>
      <c r="H581">
        <v>8</v>
      </c>
      <c r="I581">
        <v>441.93</v>
      </c>
      <c r="J581">
        <v>3535.44</v>
      </c>
    </row>
    <row r="582" spans="1:10" x14ac:dyDescent="0.3">
      <c r="A582">
        <v>581</v>
      </c>
      <c r="B582" s="1">
        <v>45951</v>
      </c>
      <c r="C582" t="s">
        <v>38</v>
      </c>
      <c r="D582" t="s">
        <v>16</v>
      </c>
      <c r="E582" t="s">
        <v>12</v>
      </c>
      <c r="F582" t="s">
        <v>18</v>
      </c>
      <c r="G582" t="s">
        <v>19</v>
      </c>
      <c r="H582">
        <v>3</v>
      </c>
      <c r="I582">
        <v>143.43</v>
      </c>
      <c r="J582">
        <v>430.29</v>
      </c>
    </row>
    <row r="583" spans="1:10" x14ac:dyDescent="0.3">
      <c r="A583">
        <v>582</v>
      </c>
      <c r="B583" s="1">
        <v>45711</v>
      </c>
      <c r="C583" t="s">
        <v>26</v>
      </c>
      <c r="D583" t="s">
        <v>11</v>
      </c>
      <c r="E583" t="s">
        <v>12</v>
      </c>
      <c r="F583" t="s">
        <v>24</v>
      </c>
      <c r="G583" t="s">
        <v>19</v>
      </c>
      <c r="H583">
        <v>9</v>
      </c>
      <c r="I583">
        <v>8.8000000000000007</v>
      </c>
      <c r="J583">
        <v>79.2</v>
      </c>
    </row>
    <row r="584" spans="1:10" x14ac:dyDescent="0.3">
      <c r="A584">
        <v>583</v>
      </c>
      <c r="B584" s="1">
        <v>45739</v>
      </c>
      <c r="C584" t="s">
        <v>15</v>
      </c>
      <c r="D584" t="s">
        <v>16</v>
      </c>
      <c r="E584" t="s">
        <v>21</v>
      </c>
      <c r="F584" t="s">
        <v>24</v>
      </c>
      <c r="G584" t="s">
        <v>14</v>
      </c>
      <c r="H584">
        <v>12</v>
      </c>
      <c r="I584">
        <v>74.78</v>
      </c>
      <c r="J584">
        <v>897.36</v>
      </c>
    </row>
    <row r="585" spans="1:10" x14ac:dyDescent="0.3">
      <c r="A585">
        <v>584</v>
      </c>
      <c r="B585" s="1">
        <v>45697</v>
      </c>
      <c r="C585" t="s">
        <v>32</v>
      </c>
      <c r="D585" t="s">
        <v>16</v>
      </c>
      <c r="E585" t="s">
        <v>12</v>
      </c>
      <c r="F585" t="s">
        <v>13</v>
      </c>
      <c r="G585" t="s">
        <v>37</v>
      </c>
      <c r="H585">
        <v>9</v>
      </c>
      <c r="I585">
        <v>374.83</v>
      </c>
      <c r="J585">
        <v>3373.47</v>
      </c>
    </row>
    <row r="586" spans="1:10" x14ac:dyDescent="0.3">
      <c r="A586">
        <v>585</v>
      </c>
      <c r="B586" s="1">
        <v>45775</v>
      </c>
      <c r="C586" t="s">
        <v>23</v>
      </c>
      <c r="D586" t="s">
        <v>11</v>
      </c>
      <c r="E586" t="s">
        <v>17</v>
      </c>
      <c r="F586" t="s">
        <v>13</v>
      </c>
      <c r="G586" t="s">
        <v>37</v>
      </c>
      <c r="H586">
        <v>7</v>
      </c>
      <c r="I586">
        <v>46.69</v>
      </c>
      <c r="J586">
        <v>326.83</v>
      </c>
    </row>
    <row r="587" spans="1:10" x14ac:dyDescent="0.3">
      <c r="A587">
        <v>586</v>
      </c>
      <c r="B587" s="1">
        <v>45710</v>
      </c>
      <c r="C587" t="s">
        <v>23</v>
      </c>
      <c r="D587" t="s">
        <v>11</v>
      </c>
      <c r="E587" t="s">
        <v>21</v>
      </c>
      <c r="F587" t="s">
        <v>27</v>
      </c>
      <c r="G587" t="s">
        <v>25</v>
      </c>
      <c r="H587">
        <v>13</v>
      </c>
      <c r="I587">
        <v>51.73</v>
      </c>
      <c r="J587">
        <v>672.49</v>
      </c>
    </row>
    <row r="588" spans="1:10" x14ac:dyDescent="0.3">
      <c r="A588">
        <v>587</v>
      </c>
      <c r="B588" s="1">
        <v>46002</v>
      </c>
      <c r="C588" t="s">
        <v>34</v>
      </c>
      <c r="D588" t="s">
        <v>16</v>
      </c>
      <c r="E588" t="s">
        <v>12</v>
      </c>
      <c r="F588" t="s">
        <v>13</v>
      </c>
      <c r="G588" t="s">
        <v>19</v>
      </c>
      <c r="H588">
        <v>8</v>
      </c>
      <c r="I588">
        <v>837.5</v>
      </c>
      <c r="J588">
        <v>6700</v>
      </c>
    </row>
    <row r="589" spans="1:10" x14ac:dyDescent="0.3">
      <c r="A589">
        <v>588</v>
      </c>
      <c r="B589" s="1">
        <v>45694</v>
      </c>
      <c r="C589" t="s">
        <v>23</v>
      </c>
      <c r="D589" t="s">
        <v>11</v>
      </c>
      <c r="E589" t="s">
        <v>12</v>
      </c>
      <c r="F589" t="s">
        <v>28</v>
      </c>
      <c r="G589" t="s">
        <v>25</v>
      </c>
      <c r="H589">
        <v>12</v>
      </c>
      <c r="I589">
        <v>48.28</v>
      </c>
      <c r="J589">
        <v>579.36</v>
      </c>
    </row>
    <row r="590" spans="1:10" x14ac:dyDescent="0.3">
      <c r="A590">
        <v>589</v>
      </c>
      <c r="B590" s="1">
        <v>45658</v>
      </c>
      <c r="C590" t="s">
        <v>20</v>
      </c>
      <c r="D590" t="s">
        <v>11</v>
      </c>
      <c r="E590" t="s">
        <v>17</v>
      </c>
      <c r="F590" t="s">
        <v>27</v>
      </c>
      <c r="G590" t="s">
        <v>35</v>
      </c>
      <c r="H590">
        <v>6</v>
      </c>
      <c r="I590">
        <v>70.790000000000006</v>
      </c>
      <c r="J590">
        <v>424.74</v>
      </c>
    </row>
    <row r="591" spans="1:10" x14ac:dyDescent="0.3">
      <c r="A591">
        <v>590</v>
      </c>
      <c r="B591" s="1">
        <v>45669</v>
      </c>
      <c r="C591" t="s">
        <v>26</v>
      </c>
      <c r="D591" t="s">
        <v>11</v>
      </c>
      <c r="E591" t="s">
        <v>21</v>
      </c>
      <c r="F591" t="s">
        <v>33</v>
      </c>
      <c r="G591" t="s">
        <v>14</v>
      </c>
      <c r="H591">
        <v>7</v>
      </c>
      <c r="I591">
        <v>8.91</v>
      </c>
      <c r="J591">
        <v>62.37</v>
      </c>
    </row>
    <row r="592" spans="1:10" x14ac:dyDescent="0.3">
      <c r="A592">
        <v>591</v>
      </c>
      <c r="B592" s="1">
        <v>45724</v>
      </c>
      <c r="C592" t="s">
        <v>26</v>
      </c>
      <c r="D592" t="s">
        <v>11</v>
      </c>
      <c r="E592" t="s">
        <v>17</v>
      </c>
      <c r="F592" t="s">
        <v>18</v>
      </c>
      <c r="G592" t="s">
        <v>14</v>
      </c>
      <c r="H592">
        <v>15</v>
      </c>
      <c r="I592">
        <v>7.32</v>
      </c>
      <c r="J592">
        <v>109.8</v>
      </c>
    </row>
    <row r="593" spans="1:10" x14ac:dyDescent="0.3">
      <c r="A593">
        <v>592</v>
      </c>
      <c r="B593" s="1">
        <v>45952</v>
      </c>
      <c r="C593" t="s">
        <v>15</v>
      </c>
      <c r="D593" t="s">
        <v>16</v>
      </c>
      <c r="E593" t="s">
        <v>21</v>
      </c>
      <c r="F593" t="s">
        <v>24</v>
      </c>
      <c r="G593" t="s">
        <v>25</v>
      </c>
      <c r="H593">
        <v>5</v>
      </c>
      <c r="I593">
        <v>81.36</v>
      </c>
      <c r="J593">
        <v>406.8</v>
      </c>
    </row>
    <row r="594" spans="1:10" x14ac:dyDescent="0.3">
      <c r="A594">
        <v>593</v>
      </c>
      <c r="B594" s="1">
        <v>45658</v>
      </c>
      <c r="C594" t="s">
        <v>32</v>
      </c>
      <c r="D594" t="s">
        <v>16</v>
      </c>
      <c r="E594" t="s">
        <v>12</v>
      </c>
      <c r="F594" t="s">
        <v>33</v>
      </c>
      <c r="G594" t="s">
        <v>29</v>
      </c>
      <c r="H594">
        <v>2</v>
      </c>
      <c r="I594">
        <v>340.27</v>
      </c>
      <c r="J594">
        <v>680.54</v>
      </c>
    </row>
    <row r="595" spans="1:10" x14ac:dyDescent="0.3">
      <c r="A595">
        <v>594</v>
      </c>
      <c r="B595" s="1">
        <v>46017</v>
      </c>
      <c r="C595" t="s">
        <v>39</v>
      </c>
      <c r="D595" t="s">
        <v>16</v>
      </c>
      <c r="E595" t="s">
        <v>12</v>
      </c>
      <c r="F595" t="s">
        <v>31</v>
      </c>
      <c r="G595" t="s">
        <v>35</v>
      </c>
      <c r="H595">
        <v>13</v>
      </c>
      <c r="I595">
        <v>202.55</v>
      </c>
      <c r="J595">
        <v>2633.15</v>
      </c>
    </row>
    <row r="596" spans="1:10" x14ac:dyDescent="0.3">
      <c r="A596">
        <v>595</v>
      </c>
      <c r="B596" s="1">
        <v>45778</v>
      </c>
      <c r="C596" t="s">
        <v>20</v>
      </c>
      <c r="D596" t="s">
        <v>11</v>
      </c>
      <c r="E596" t="s">
        <v>17</v>
      </c>
      <c r="F596" t="s">
        <v>27</v>
      </c>
      <c r="G596" t="s">
        <v>14</v>
      </c>
      <c r="H596">
        <v>9</v>
      </c>
      <c r="I596">
        <v>63.3</v>
      </c>
      <c r="J596">
        <v>569.70000000000005</v>
      </c>
    </row>
    <row r="597" spans="1:10" x14ac:dyDescent="0.3">
      <c r="A597">
        <v>596</v>
      </c>
      <c r="B597" s="1">
        <v>45987</v>
      </c>
      <c r="C597" t="s">
        <v>38</v>
      </c>
      <c r="D597" t="s">
        <v>16</v>
      </c>
      <c r="E597" t="s">
        <v>30</v>
      </c>
      <c r="F597" t="s">
        <v>13</v>
      </c>
      <c r="G597" t="s">
        <v>25</v>
      </c>
      <c r="H597">
        <v>11</v>
      </c>
      <c r="I597">
        <v>139.72</v>
      </c>
      <c r="J597">
        <v>1536.92</v>
      </c>
    </row>
    <row r="598" spans="1:10" x14ac:dyDescent="0.3">
      <c r="A598">
        <v>597</v>
      </c>
      <c r="B598" s="1">
        <v>45759</v>
      </c>
      <c r="C598" t="s">
        <v>15</v>
      </c>
      <c r="D598" t="s">
        <v>16</v>
      </c>
      <c r="E598" t="s">
        <v>17</v>
      </c>
      <c r="F598" t="s">
        <v>33</v>
      </c>
      <c r="G598" t="s">
        <v>25</v>
      </c>
      <c r="H598">
        <v>10</v>
      </c>
      <c r="I598">
        <v>77.94</v>
      </c>
      <c r="J598">
        <v>779.4</v>
      </c>
    </row>
    <row r="599" spans="1:10" x14ac:dyDescent="0.3">
      <c r="A599">
        <v>598</v>
      </c>
      <c r="B599" s="1">
        <v>45795</v>
      </c>
      <c r="C599" t="s">
        <v>23</v>
      </c>
      <c r="D599" t="s">
        <v>11</v>
      </c>
      <c r="E599" t="s">
        <v>12</v>
      </c>
      <c r="F599" t="s">
        <v>24</v>
      </c>
      <c r="G599" t="s">
        <v>37</v>
      </c>
      <c r="H599">
        <v>2</v>
      </c>
      <c r="I599">
        <v>51.63</v>
      </c>
      <c r="J599">
        <v>103.26</v>
      </c>
    </row>
    <row r="600" spans="1:10" x14ac:dyDescent="0.3">
      <c r="A600">
        <v>599</v>
      </c>
      <c r="B600" s="1">
        <v>45909</v>
      </c>
      <c r="C600" t="s">
        <v>40</v>
      </c>
      <c r="D600" t="s">
        <v>11</v>
      </c>
      <c r="E600" t="s">
        <v>17</v>
      </c>
      <c r="F600" t="s">
        <v>18</v>
      </c>
      <c r="G600" t="s">
        <v>19</v>
      </c>
      <c r="H600">
        <v>13</v>
      </c>
      <c r="I600">
        <v>133.28</v>
      </c>
      <c r="J600">
        <v>1732.64</v>
      </c>
    </row>
    <row r="601" spans="1:10" x14ac:dyDescent="0.3">
      <c r="A601">
        <v>600</v>
      </c>
      <c r="B601" s="1">
        <v>45859</v>
      </c>
      <c r="C601" t="s">
        <v>23</v>
      </c>
      <c r="D601" t="s">
        <v>11</v>
      </c>
      <c r="E601" t="s">
        <v>30</v>
      </c>
      <c r="F601" t="s">
        <v>31</v>
      </c>
      <c r="G601" t="s">
        <v>29</v>
      </c>
      <c r="H601">
        <v>1</v>
      </c>
      <c r="I601">
        <v>46.64</v>
      </c>
      <c r="J601">
        <v>46.64</v>
      </c>
    </row>
    <row r="602" spans="1:10" x14ac:dyDescent="0.3">
      <c r="A602">
        <v>601</v>
      </c>
      <c r="B602" s="1">
        <v>45849</v>
      </c>
      <c r="C602" t="s">
        <v>23</v>
      </c>
      <c r="D602" t="s">
        <v>11</v>
      </c>
      <c r="E602" t="s">
        <v>12</v>
      </c>
      <c r="F602" t="s">
        <v>24</v>
      </c>
      <c r="G602" t="s">
        <v>19</v>
      </c>
      <c r="H602">
        <v>11</v>
      </c>
      <c r="I602">
        <v>46.26</v>
      </c>
      <c r="J602">
        <v>508.86</v>
      </c>
    </row>
    <row r="603" spans="1:10" x14ac:dyDescent="0.3">
      <c r="A603">
        <v>602</v>
      </c>
      <c r="B603" s="1">
        <v>45898</v>
      </c>
      <c r="C603" t="s">
        <v>10</v>
      </c>
      <c r="D603" t="s">
        <v>11</v>
      </c>
      <c r="E603" t="s">
        <v>12</v>
      </c>
      <c r="F603" t="s">
        <v>28</v>
      </c>
      <c r="G603" t="s">
        <v>37</v>
      </c>
      <c r="H603">
        <v>11</v>
      </c>
      <c r="I603">
        <v>18.3</v>
      </c>
      <c r="J603">
        <v>201.3</v>
      </c>
    </row>
    <row r="604" spans="1:10" x14ac:dyDescent="0.3">
      <c r="A604">
        <v>603</v>
      </c>
      <c r="B604" s="1">
        <v>45869</v>
      </c>
      <c r="C604" t="s">
        <v>26</v>
      </c>
      <c r="D604" t="s">
        <v>11</v>
      </c>
      <c r="E604" t="s">
        <v>17</v>
      </c>
      <c r="F604" t="s">
        <v>13</v>
      </c>
      <c r="G604" t="s">
        <v>29</v>
      </c>
      <c r="H604">
        <v>15</v>
      </c>
      <c r="I604">
        <v>7.74</v>
      </c>
      <c r="J604">
        <v>116.1</v>
      </c>
    </row>
    <row r="605" spans="1:10" x14ac:dyDescent="0.3">
      <c r="A605">
        <v>604</v>
      </c>
      <c r="B605" s="1">
        <v>45703</v>
      </c>
      <c r="C605" t="s">
        <v>10</v>
      </c>
      <c r="D605" t="s">
        <v>11</v>
      </c>
      <c r="E605" t="s">
        <v>21</v>
      </c>
      <c r="F605" t="s">
        <v>28</v>
      </c>
      <c r="G605" t="s">
        <v>29</v>
      </c>
      <c r="H605">
        <v>4</v>
      </c>
      <c r="I605">
        <v>18.829999999999998</v>
      </c>
      <c r="J605">
        <v>75.319999999999993</v>
      </c>
    </row>
    <row r="606" spans="1:10" x14ac:dyDescent="0.3">
      <c r="A606">
        <v>605</v>
      </c>
      <c r="B606" s="1">
        <v>46013</v>
      </c>
      <c r="C606" t="s">
        <v>39</v>
      </c>
      <c r="D606" t="s">
        <v>16</v>
      </c>
      <c r="E606" t="s">
        <v>21</v>
      </c>
      <c r="F606" t="s">
        <v>33</v>
      </c>
      <c r="G606" t="s">
        <v>14</v>
      </c>
      <c r="H606">
        <v>12</v>
      </c>
      <c r="I606">
        <v>194.1</v>
      </c>
      <c r="J606">
        <v>2329.1999999999998</v>
      </c>
    </row>
    <row r="607" spans="1:10" x14ac:dyDescent="0.3">
      <c r="A607">
        <v>606</v>
      </c>
      <c r="B607" s="1">
        <v>45862</v>
      </c>
      <c r="C607" t="s">
        <v>23</v>
      </c>
      <c r="D607" t="s">
        <v>11</v>
      </c>
      <c r="E607" t="s">
        <v>21</v>
      </c>
      <c r="F607" t="s">
        <v>27</v>
      </c>
      <c r="G607" t="s">
        <v>35</v>
      </c>
      <c r="H607">
        <v>12</v>
      </c>
      <c r="I607">
        <v>42.1</v>
      </c>
      <c r="J607">
        <v>505.2</v>
      </c>
    </row>
    <row r="608" spans="1:10" x14ac:dyDescent="0.3">
      <c r="A608">
        <v>607</v>
      </c>
      <c r="B608" s="1">
        <v>45914</v>
      </c>
      <c r="C608" t="s">
        <v>39</v>
      </c>
      <c r="D608" t="s">
        <v>16</v>
      </c>
      <c r="E608" t="s">
        <v>17</v>
      </c>
      <c r="F608" t="s">
        <v>18</v>
      </c>
      <c r="G608" t="s">
        <v>37</v>
      </c>
      <c r="H608">
        <v>2</v>
      </c>
      <c r="I608">
        <v>239.93</v>
      </c>
      <c r="J608">
        <v>479.86</v>
      </c>
    </row>
    <row r="609" spans="1:10" x14ac:dyDescent="0.3">
      <c r="A609">
        <v>608</v>
      </c>
      <c r="B609" s="1">
        <v>45668</v>
      </c>
      <c r="C609" t="s">
        <v>23</v>
      </c>
      <c r="D609" t="s">
        <v>11</v>
      </c>
      <c r="E609" t="s">
        <v>21</v>
      </c>
      <c r="F609" t="s">
        <v>33</v>
      </c>
      <c r="G609" t="s">
        <v>19</v>
      </c>
      <c r="H609">
        <v>13</v>
      </c>
      <c r="I609">
        <v>44.99</v>
      </c>
      <c r="J609">
        <v>584.87</v>
      </c>
    </row>
    <row r="610" spans="1:10" x14ac:dyDescent="0.3">
      <c r="A610">
        <v>609</v>
      </c>
      <c r="B610" s="1">
        <v>45989</v>
      </c>
      <c r="C610" t="s">
        <v>10</v>
      </c>
      <c r="D610" t="s">
        <v>11</v>
      </c>
      <c r="E610" t="s">
        <v>30</v>
      </c>
      <c r="F610" t="s">
        <v>24</v>
      </c>
      <c r="G610" t="s">
        <v>37</v>
      </c>
      <c r="H610">
        <v>2</v>
      </c>
      <c r="I610">
        <v>20.7</v>
      </c>
      <c r="J610">
        <v>41.4</v>
      </c>
    </row>
    <row r="611" spans="1:10" x14ac:dyDescent="0.3">
      <c r="A611">
        <v>610</v>
      </c>
      <c r="B611" s="1">
        <v>45833</v>
      </c>
      <c r="C611" t="s">
        <v>34</v>
      </c>
      <c r="D611" t="s">
        <v>16</v>
      </c>
      <c r="E611" t="s">
        <v>21</v>
      </c>
      <c r="F611" t="s">
        <v>18</v>
      </c>
      <c r="G611" t="s">
        <v>29</v>
      </c>
      <c r="H611">
        <v>8</v>
      </c>
      <c r="I611">
        <v>921.21</v>
      </c>
      <c r="J611">
        <v>7369.68</v>
      </c>
    </row>
    <row r="612" spans="1:10" x14ac:dyDescent="0.3">
      <c r="A612">
        <v>611</v>
      </c>
      <c r="B612" s="1">
        <v>46003</v>
      </c>
      <c r="C612" t="s">
        <v>20</v>
      </c>
      <c r="D612" t="s">
        <v>11</v>
      </c>
      <c r="E612" t="s">
        <v>21</v>
      </c>
      <c r="F612" t="s">
        <v>33</v>
      </c>
      <c r="G612" t="s">
        <v>35</v>
      </c>
      <c r="H612">
        <v>11</v>
      </c>
      <c r="I612">
        <v>73.88</v>
      </c>
      <c r="J612">
        <v>812.68</v>
      </c>
    </row>
    <row r="613" spans="1:10" x14ac:dyDescent="0.3">
      <c r="A613">
        <v>612</v>
      </c>
      <c r="B613" s="1">
        <v>45722</v>
      </c>
      <c r="C613" t="s">
        <v>34</v>
      </c>
      <c r="D613" t="s">
        <v>16</v>
      </c>
      <c r="E613" t="s">
        <v>30</v>
      </c>
      <c r="F613" t="s">
        <v>28</v>
      </c>
      <c r="G613" t="s">
        <v>19</v>
      </c>
      <c r="H613">
        <v>13</v>
      </c>
      <c r="I613">
        <v>982.82</v>
      </c>
      <c r="J613">
        <v>12776.66</v>
      </c>
    </row>
    <row r="614" spans="1:10" x14ac:dyDescent="0.3">
      <c r="A614">
        <v>613</v>
      </c>
      <c r="B614" s="1">
        <v>45791</v>
      </c>
      <c r="C614" t="s">
        <v>20</v>
      </c>
      <c r="D614" t="s">
        <v>11</v>
      </c>
      <c r="E614" t="s">
        <v>30</v>
      </c>
      <c r="F614" t="s">
        <v>13</v>
      </c>
      <c r="G614" t="s">
        <v>22</v>
      </c>
      <c r="H614">
        <v>2</v>
      </c>
      <c r="I614">
        <v>66.489999999999995</v>
      </c>
      <c r="J614">
        <v>132.97999999999999</v>
      </c>
    </row>
    <row r="615" spans="1:10" x14ac:dyDescent="0.3">
      <c r="A615">
        <v>614</v>
      </c>
      <c r="B615" s="1">
        <v>45691</v>
      </c>
      <c r="C615" t="s">
        <v>26</v>
      </c>
      <c r="D615" t="s">
        <v>11</v>
      </c>
      <c r="E615" t="s">
        <v>30</v>
      </c>
      <c r="F615" t="s">
        <v>24</v>
      </c>
      <c r="G615" t="s">
        <v>35</v>
      </c>
      <c r="H615">
        <v>14</v>
      </c>
      <c r="I615">
        <v>7.24</v>
      </c>
      <c r="J615">
        <v>101.36</v>
      </c>
    </row>
    <row r="616" spans="1:10" x14ac:dyDescent="0.3">
      <c r="A616">
        <v>615</v>
      </c>
      <c r="B616" s="1">
        <v>45846</v>
      </c>
      <c r="C616" t="s">
        <v>40</v>
      </c>
      <c r="D616" t="s">
        <v>11</v>
      </c>
      <c r="E616" t="s">
        <v>21</v>
      </c>
      <c r="F616" t="s">
        <v>33</v>
      </c>
      <c r="G616" t="s">
        <v>29</v>
      </c>
      <c r="H616">
        <v>12</v>
      </c>
      <c r="I616">
        <v>125.61</v>
      </c>
      <c r="J616">
        <v>1507.32</v>
      </c>
    </row>
    <row r="617" spans="1:10" x14ac:dyDescent="0.3">
      <c r="A617">
        <v>616</v>
      </c>
      <c r="B617" s="1">
        <v>45980</v>
      </c>
      <c r="C617" t="s">
        <v>39</v>
      </c>
      <c r="D617" t="s">
        <v>16</v>
      </c>
      <c r="E617" t="s">
        <v>21</v>
      </c>
      <c r="F617" t="s">
        <v>28</v>
      </c>
      <c r="G617" t="s">
        <v>35</v>
      </c>
      <c r="H617">
        <v>6</v>
      </c>
      <c r="I617">
        <v>207.07</v>
      </c>
      <c r="J617">
        <v>1242.42</v>
      </c>
    </row>
    <row r="618" spans="1:10" x14ac:dyDescent="0.3">
      <c r="A618">
        <v>617</v>
      </c>
      <c r="B618" s="1">
        <v>45862</v>
      </c>
      <c r="C618" t="s">
        <v>26</v>
      </c>
      <c r="D618" t="s">
        <v>11</v>
      </c>
      <c r="E618" t="s">
        <v>12</v>
      </c>
      <c r="F618" t="s">
        <v>27</v>
      </c>
      <c r="G618" t="s">
        <v>37</v>
      </c>
      <c r="H618">
        <v>13</v>
      </c>
      <c r="I618">
        <v>8.39</v>
      </c>
      <c r="J618">
        <v>109.07</v>
      </c>
    </row>
    <row r="619" spans="1:10" x14ac:dyDescent="0.3">
      <c r="A619">
        <v>618</v>
      </c>
      <c r="B619" s="1">
        <v>45859</v>
      </c>
      <c r="C619" t="s">
        <v>39</v>
      </c>
      <c r="D619" t="s">
        <v>16</v>
      </c>
      <c r="E619" t="s">
        <v>21</v>
      </c>
      <c r="F619" t="s">
        <v>13</v>
      </c>
      <c r="G619" t="s">
        <v>36</v>
      </c>
      <c r="H619">
        <v>14</v>
      </c>
      <c r="I619">
        <v>216.12</v>
      </c>
      <c r="J619">
        <v>3025.68</v>
      </c>
    </row>
    <row r="620" spans="1:10" x14ac:dyDescent="0.3">
      <c r="A620">
        <v>619</v>
      </c>
      <c r="B620" s="1">
        <v>45943</v>
      </c>
      <c r="C620" t="s">
        <v>26</v>
      </c>
      <c r="D620" t="s">
        <v>11</v>
      </c>
      <c r="E620" t="s">
        <v>21</v>
      </c>
      <c r="F620" t="s">
        <v>28</v>
      </c>
      <c r="G620" t="s">
        <v>37</v>
      </c>
      <c r="H620">
        <v>15</v>
      </c>
      <c r="I620">
        <v>9.02</v>
      </c>
      <c r="J620">
        <v>135.30000000000001</v>
      </c>
    </row>
    <row r="621" spans="1:10" x14ac:dyDescent="0.3">
      <c r="A621">
        <v>620</v>
      </c>
      <c r="B621" s="1">
        <v>46015</v>
      </c>
      <c r="C621" t="s">
        <v>32</v>
      </c>
      <c r="D621" t="s">
        <v>16</v>
      </c>
      <c r="E621" t="s">
        <v>17</v>
      </c>
      <c r="F621" t="s">
        <v>18</v>
      </c>
      <c r="G621" t="s">
        <v>25</v>
      </c>
      <c r="H621">
        <v>8</v>
      </c>
      <c r="I621">
        <v>436.75</v>
      </c>
      <c r="J621">
        <v>3494</v>
      </c>
    </row>
    <row r="622" spans="1:10" x14ac:dyDescent="0.3">
      <c r="A622">
        <v>621</v>
      </c>
      <c r="B622" s="1">
        <v>45885</v>
      </c>
      <c r="C622" t="s">
        <v>39</v>
      </c>
      <c r="D622" t="s">
        <v>16</v>
      </c>
      <c r="E622" t="s">
        <v>12</v>
      </c>
      <c r="F622" t="s">
        <v>31</v>
      </c>
      <c r="G622" t="s">
        <v>29</v>
      </c>
      <c r="H622">
        <v>15</v>
      </c>
      <c r="I622">
        <v>243.49</v>
      </c>
      <c r="J622">
        <v>3652.35</v>
      </c>
    </row>
    <row r="623" spans="1:10" x14ac:dyDescent="0.3">
      <c r="A623">
        <v>622</v>
      </c>
      <c r="B623" s="1">
        <v>45754</v>
      </c>
      <c r="C623" t="s">
        <v>15</v>
      </c>
      <c r="D623" t="s">
        <v>16</v>
      </c>
      <c r="E623" t="s">
        <v>30</v>
      </c>
      <c r="F623" t="s">
        <v>13</v>
      </c>
      <c r="G623" t="s">
        <v>29</v>
      </c>
      <c r="H623">
        <v>2</v>
      </c>
      <c r="I623">
        <v>87.02</v>
      </c>
      <c r="J623">
        <v>174.04</v>
      </c>
    </row>
    <row r="624" spans="1:10" x14ac:dyDescent="0.3">
      <c r="A624">
        <v>623</v>
      </c>
      <c r="B624" s="1">
        <v>45736</v>
      </c>
      <c r="C624" t="s">
        <v>23</v>
      </c>
      <c r="D624" t="s">
        <v>11</v>
      </c>
      <c r="E624" t="s">
        <v>21</v>
      </c>
      <c r="F624" t="s">
        <v>31</v>
      </c>
      <c r="G624" t="s">
        <v>36</v>
      </c>
      <c r="H624">
        <v>11</v>
      </c>
      <c r="I624">
        <v>46.96</v>
      </c>
      <c r="J624">
        <v>516.55999999999995</v>
      </c>
    </row>
    <row r="625" spans="1:10" x14ac:dyDescent="0.3">
      <c r="A625">
        <v>624</v>
      </c>
      <c r="B625" s="1">
        <v>45804</v>
      </c>
      <c r="C625" t="s">
        <v>32</v>
      </c>
      <c r="D625" t="s">
        <v>16</v>
      </c>
      <c r="E625" t="s">
        <v>21</v>
      </c>
      <c r="F625" t="s">
        <v>31</v>
      </c>
      <c r="G625" t="s">
        <v>29</v>
      </c>
      <c r="H625">
        <v>1</v>
      </c>
      <c r="I625">
        <v>455.85</v>
      </c>
      <c r="J625">
        <v>455.85</v>
      </c>
    </row>
    <row r="626" spans="1:10" x14ac:dyDescent="0.3">
      <c r="A626">
        <v>625</v>
      </c>
      <c r="B626" s="1">
        <v>46019</v>
      </c>
      <c r="C626" t="s">
        <v>26</v>
      </c>
      <c r="D626" t="s">
        <v>11</v>
      </c>
      <c r="E626" t="s">
        <v>12</v>
      </c>
      <c r="F626" t="s">
        <v>27</v>
      </c>
      <c r="G626" t="s">
        <v>19</v>
      </c>
      <c r="H626">
        <v>6</v>
      </c>
      <c r="I626">
        <v>7.58</v>
      </c>
      <c r="J626">
        <v>45.48</v>
      </c>
    </row>
    <row r="627" spans="1:10" x14ac:dyDescent="0.3">
      <c r="A627">
        <v>626</v>
      </c>
      <c r="B627" s="1">
        <v>45996</v>
      </c>
      <c r="C627" t="s">
        <v>15</v>
      </c>
      <c r="D627" t="s">
        <v>16</v>
      </c>
      <c r="E627" t="s">
        <v>30</v>
      </c>
      <c r="F627" t="s">
        <v>18</v>
      </c>
      <c r="G627" t="s">
        <v>25</v>
      </c>
      <c r="H627">
        <v>8</v>
      </c>
      <c r="I627">
        <v>78.709999999999994</v>
      </c>
      <c r="J627">
        <v>629.67999999999995</v>
      </c>
    </row>
    <row r="628" spans="1:10" x14ac:dyDescent="0.3">
      <c r="A628">
        <v>627</v>
      </c>
      <c r="B628" s="1">
        <v>45815</v>
      </c>
      <c r="C628" t="s">
        <v>38</v>
      </c>
      <c r="D628" t="s">
        <v>16</v>
      </c>
      <c r="E628" t="s">
        <v>17</v>
      </c>
      <c r="F628" t="s">
        <v>33</v>
      </c>
      <c r="G628" t="s">
        <v>14</v>
      </c>
      <c r="H628">
        <v>10</v>
      </c>
      <c r="I628">
        <v>132.82</v>
      </c>
      <c r="J628">
        <v>1328.2</v>
      </c>
    </row>
    <row r="629" spans="1:10" x14ac:dyDescent="0.3">
      <c r="A629">
        <v>628</v>
      </c>
      <c r="B629" s="1">
        <v>45811</v>
      </c>
      <c r="C629" t="s">
        <v>10</v>
      </c>
      <c r="D629" t="s">
        <v>11</v>
      </c>
      <c r="E629" t="s">
        <v>12</v>
      </c>
      <c r="F629" t="s">
        <v>33</v>
      </c>
      <c r="G629" t="s">
        <v>25</v>
      </c>
      <c r="H629">
        <v>15</v>
      </c>
      <c r="I629">
        <v>17.329999999999998</v>
      </c>
      <c r="J629">
        <v>259.95</v>
      </c>
    </row>
    <row r="630" spans="1:10" x14ac:dyDescent="0.3">
      <c r="A630">
        <v>629</v>
      </c>
      <c r="B630" s="1">
        <v>45742</v>
      </c>
      <c r="C630" t="s">
        <v>34</v>
      </c>
      <c r="D630" t="s">
        <v>16</v>
      </c>
      <c r="E630" t="s">
        <v>30</v>
      </c>
      <c r="F630" t="s">
        <v>28</v>
      </c>
      <c r="G630" t="s">
        <v>14</v>
      </c>
      <c r="H630">
        <v>8</v>
      </c>
      <c r="I630">
        <v>910.3</v>
      </c>
      <c r="J630">
        <v>7282.4</v>
      </c>
    </row>
    <row r="631" spans="1:10" x14ac:dyDescent="0.3">
      <c r="A631">
        <v>630</v>
      </c>
      <c r="B631" s="1">
        <v>45938</v>
      </c>
      <c r="C631" t="s">
        <v>40</v>
      </c>
      <c r="D631" t="s">
        <v>11</v>
      </c>
      <c r="E631" t="s">
        <v>30</v>
      </c>
      <c r="F631" t="s">
        <v>18</v>
      </c>
      <c r="G631" t="s">
        <v>25</v>
      </c>
      <c r="H631">
        <v>4</v>
      </c>
      <c r="I631">
        <v>107.96</v>
      </c>
      <c r="J631">
        <v>431.84</v>
      </c>
    </row>
    <row r="632" spans="1:10" x14ac:dyDescent="0.3">
      <c r="A632">
        <v>631</v>
      </c>
      <c r="B632" s="1">
        <v>45891</v>
      </c>
      <c r="C632" t="s">
        <v>26</v>
      </c>
      <c r="D632" t="s">
        <v>11</v>
      </c>
      <c r="E632" t="s">
        <v>30</v>
      </c>
      <c r="F632" t="s">
        <v>28</v>
      </c>
      <c r="G632" t="s">
        <v>25</v>
      </c>
      <c r="H632">
        <v>4</v>
      </c>
      <c r="I632">
        <v>8.5500000000000007</v>
      </c>
      <c r="J632">
        <v>34.200000000000003</v>
      </c>
    </row>
    <row r="633" spans="1:10" x14ac:dyDescent="0.3">
      <c r="A633">
        <v>632</v>
      </c>
      <c r="B633" s="1">
        <v>45768</v>
      </c>
      <c r="C633" t="s">
        <v>15</v>
      </c>
      <c r="D633" t="s">
        <v>16</v>
      </c>
      <c r="E633" t="s">
        <v>12</v>
      </c>
      <c r="F633" t="s">
        <v>24</v>
      </c>
      <c r="G633" t="s">
        <v>35</v>
      </c>
      <c r="H633">
        <v>14</v>
      </c>
      <c r="I633">
        <v>76</v>
      </c>
      <c r="J633">
        <v>1064</v>
      </c>
    </row>
    <row r="634" spans="1:10" x14ac:dyDescent="0.3">
      <c r="A634">
        <v>633</v>
      </c>
      <c r="B634" s="1">
        <v>45735</v>
      </c>
      <c r="C634" t="s">
        <v>20</v>
      </c>
      <c r="D634" t="s">
        <v>11</v>
      </c>
      <c r="E634" t="s">
        <v>21</v>
      </c>
      <c r="F634" t="s">
        <v>33</v>
      </c>
      <c r="G634" t="s">
        <v>29</v>
      </c>
      <c r="H634">
        <v>8</v>
      </c>
      <c r="I634">
        <v>74.25</v>
      </c>
      <c r="J634">
        <v>594</v>
      </c>
    </row>
    <row r="635" spans="1:10" x14ac:dyDescent="0.3">
      <c r="A635">
        <v>634</v>
      </c>
      <c r="B635" s="1">
        <v>45950</v>
      </c>
      <c r="C635" t="s">
        <v>20</v>
      </c>
      <c r="D635" t="s">
        <v>11</v>
      </c>
      <c r="E635" t="s">
        <v>21</v>
      </c>
      <c r="F635" t="s">
        <v>27</v>
      </c>
      <c r="G635" t="s">
        <v>37</v>
      </c>
      <c r="H635">
        <v>9</v>
      </c>
      <c r="I635">
        <v>68.98</v>
      </c>
      <c r="J635">
        <v>620.82000000000005</v>
      </c>
    </row>
    <row r="636" spans="1:10" x14ac:dyDescent="0.3">
      <c r="A636">
        <v>635</v>
      </c>
      <c r="B636" s="1">
        <v>45972</v>
      </c>
      <c r="C636" t="s">
        <v>32</v>
      </c>
      <c r="D636" t="s">
        <v>16</v>
      </c>
      <c r="E636" t="s">
        <v>12</v>
      </c>
      <c r="F636" t="s">
        <v>31</v>
      </c>
      <c r="G636" t="s">
        <v>25</v>
      </c>
      <c r="H636">
        <v>11</v>
      </c>
      <c r="I636">
        <v>371.26</v>
      </c>
      <c r="J636">
        <v>4083.86</v>
      </c>
    </row>
    <row r="637" spans="1:10" x14ac:dyDescent="0.3">
      <c r="A637">
        <v>636</v>
      </c>
      <c r="B637" s="1">
        <v>45922</v>
      </c>
      <c r="C637" t="s">
        <v>34</v>
      </c>
      <c r="D637" t="s">
        <v>16</v>
      </c>
      <c r="E637" t="s">
        <v>17</v>
      </c>
      <c r="F637" t="s">
        <v>31</v>
      </c>
      <c r="G637" t="s">
        <v>37</v>
      </c>
      <c r="H637">
        <v>10</v>
      </c>
      <c r="I637">
        <v>1031.2</v>
      </c>
      <c r="J637">
        <v>10312</v>
      </c>
    </row>
    <row r="638" spans="1:10" x14ac:dyDescent="0.3">
      <c r="A638">
        <v>637</v>
      </c>
      <c r="B638" s="1">
        <v>45674</v>
      </c>
      <c r="C638" t="s">
        <v>32</v>
      </c>
      <c r="D638" t="s">
        <v>16</v>
      </c>
      <c r="E638" t="s">
        <v>12</v>
      </c>
      <c r="F638" t="s">
        <v>28</v>
      </c>
      <c r="G638" t="s">
        <v>36</v>
      </c>
      <c r="H638">
        <v>12</v>
      </c>
      <c r="I638">
        <v>452</v>
      </c>
      <c r="J638">
        <v>5424</v>
      </c>
    </row>
    <row r="639" spans="1:10" x14ac:dyDescent="0.3">
      <c r="A639">
        <v>638</v>
      </c>
      <c r="B639" s="1">
        <v>46008</v>
      </c>
      <c r="C639" t="s">
        <v>32</v>
      </c>
      <c r="D639" t="s">
        <v>16</v>
      </c>
      <c r="E639" t="s">
        <v>17</v>
      </c>
      <c r="F639" t="s">
        <v>18</v>
      </c>
      <c r="G639" t="s">
        <v>36</v>
      </c>
      <c r="H639">
        <v>15</v>
      </c>
      <c r="I639">
        <v>344.52</v>
      </c>
      <c r="J639">
        <v>5167.8</v>
      </c>
    </row>
    <row r="640" spans="1:10" x14ac:dyDescent="0.3">
      <c r="A640">
        <v>639</v>
      </c>
      <c r="B640" s="1">
        <v>45852</v>
      </c>
      <c r="C640" t="s">
        <v>39</v>
      </c>
      <c r="D640" t="s">
        <v>16</v>
      </c>
      <c r="E640" t="s">
        <v>17</v>
      </c>
      <c r="F640" t="s">
        <v>27</v>
      </c>
      <c r="G640" t="s">
        <v>25</v>
      </c>
      <c r="H640">
        <v>10</v>
      </c>
      <c r="I640">
        <v>243.94</v>
      </c>
      <c r="J640">
        <v>2439.4</v>
      </c>
    </row>
    <row r="641" spans="1:10" x14ac:dyDescent="0.3">
      <c r="A641">
        <v>640</v>
      </c>
      <c r="B641" s="1">
        <v>45879</v>
      </c>
      <c r="C641" t="s">
        <v>23</v>
      </c>
      <c r="D641" t="s">
        <v>11</v>
      </c>
      <c r="E641" t="s">
        <v>21</v>
      </c>
      <c r="F641" t="s">
        <v>18</v>
      </c>
      <c r="G641" t="s">
        <v>25</v>
      </c>
      <c r="H641">
        <v>12</v>
      </c>
      <c r="I641">
        <v>45.5</v>
      </c>
      <c r="J641">
        <v>546</v>
      </c>
    </row>
    <row r="642" spans="1:10" x14ac:dyDescent="0.3">
      <c r="A642">
        <v>641</v>
      </c>
      <c r="B642" s="1">
        <v>45907</v>
      </c>
      <c r="C642" t="s">
        <v>38</v>
      </c>
      <c r="D642" t="s">
        <v>16</v>
      </c>
      <c r="E642" t="s">
        <v>12</v>
      </c>
      <c r="F642" t="s">
        <v>28</v>
      </c>
      <c r="G642" t="s">
        <v>22</v>
      </c>
      <c r="H642">
        <v>7</v>
      </c>
      <c r="I642">
        <v>163.08000000000001</v>
      </c>
      <c r="J642">
        <v>1141.56</v>
      </c>
    </row>
    <row r="643" spans="1:10" x14ac:dyDescent="0.3">
      <c r="A643">
        <v>642</v>
      </c>
      <c r="B643" s="1">
        <v>45702</v>
      </c>
      <c r="C643" t="s">
        <v>26</v>
      </c>
      <c r="D643" t="s">
        <v>11</v>
      </c>
      <c r="E643" t="s">
        <v>12</v>
      </c>
      <c r="F643" t="s">
        <v>31</v>
      </c>
      <c r="G643" t="s">
        <v>14</v>
      </c>
      <c r="H643">
        <v>5</v>
      </c>
      <c r="I643">
        <v>8.4600000000000009</v>
      </c>
      <c r="J643">
        <v>42.3</v>
      </c>
    </row>
    <row r="644" spans="1:10" x14ac:dyDescent="0.3">
      <c r="A644">
        <v>643</v>
      </c>
      <c r="B644" s="1">
        <v>45674</v>
      </c>
      <c r="C644" t="s">
        <v>38</v>
      </c>
      <c r="D644" t="s">
        <v>16</v>
      </c>
      <c r="E644" t="s">
        <v>12</v>
      </c>
      <c r="F644" t="s">
        <v>27</v>
      </c>
      <c r="G644" t="s">
        <v>36</v>
      </c>
      <c r="H644">
        <v>9</v>
      </c>
      <c r="I644">
        <v>164.38</v>
      </c>
      <c r="J644">
        <v>1479.42</v>
      </c>
    </row>
    <row r="645" spans="1:10" x14ac:dyDescent="0.3">
      <c r="A645">
        <v>644</v>
      </c>
      <c r="B645" s="1">
        <v>45947</v>
      </c>
      <c r="C645" t="s">
        <v>39</v>
      </c>
      <c r="D645" t="s">
        <v>16</v>
      </c>
      <c r="E645" t="s">
        <v>12</v>
      </c>
      <c r="F645" t="s">
        <v>13</v>
      </c>
      <c r="G645" t="s">
        <v>36</v>
      </c>
      <c r="H645">
        <v>1</v>
      </c>
      <c r="I645">
        <v>195.57</v>
      </c>
      <c r="J645">
        <v>195.57</v>
      </c>
    </row>
    <row r="646" spans="1:10" x14ac:dyDescent="0.3">
      <c r="A646">
        <v>645</v>
      </c>
      <c r="B646" s="1">
        <v>45874</v>
      </c>
      <c r="C646" t="s">
        <v>10</v>
      </c>
      <c r="D646" t="s">
        <v>11</v>
      </c>
      <c r="E646" t="s">
        <v>30</v>
      </c>
      <c r="F646" t="s">
        <v>13</v>
      </c>
      <c r="G646" t="s">
        <v>14</v>
      </c>
      <c r="H646">
        <v>15</v>
      </c>
      <c r="I646">
        <v>19.64</v>
      </c>
      <c r="J646">
        <v>294.60000000000002</v>
      </c>
    </row>
    <row r="647" spans="1:10" x14ac:dyDescent="0.3">
      <c r="A647">
        <v>646</v>
      </c>
      <c r="B647" s="1">
        <v>45954</v>
      </c>
      <c r="C647" t="s">
        <v>23</v>
      </c>
      <c r="D647" t="s">
        <v>11</v>
      </c>
      <c r="E647" t="s">
        <v>21</v>
      </c>
      <c r="F647" t="s">
        <v>13</v>
      </c>
      <c r="G647" t="s">
        <v>37</v>
      </c>
      <c r="H647">
        <v>11</v>
      </c>
      <c r="I647">
        <v>42.8</v>
      </c>
      <c r="J647">
        <v>470.8</v>
      </c>
    </row>
    <row r="648" spans="1:10" x14ac:dyDescent="0.3">
      <c r="A648">
        <v>647</v>
      </c>
      <c r="B648" s="1">
        <v>45891</v>
      </c>
      <c r="C648" t="s">
        <v>34</v>
      </c>
      <c r="D648" t="s">
        <v>16</v>
      </c>
      <c r="E648" t="s">
        <v>30</v>
      </c>
      <c r="F648" t="s">
        <v>28</v>
      </c>
      <c r="G648" t="s">
        <v>29</v>
      </c>
      <c r="H648">
        <v>9</v>
      </c>
      <c r="I648">
        <v>930.19</v>
      </c>
      <c r="J648">
        <v>8371.7099999999991</v>
      </c>
    </row>
    <row r="649" spans="1:10" x14ac:dyDescent="0.3">
      <c r="A649">
        <v>648</v>
      </c>
      <c r="B649" s="1">
        <v>45845</v>
      </c>
      <c r="C649" t="s">
        <v>39</v>
      </c>
      <c r="D649" t="s">
        <v>16</v>
      </c>
      <c r="E649" t="s">
        <v>30</v>
      </c>
      <c r="F649" t="s">
        <v>27</v>
      </c>
      <c r="G649" t="s">
        <v>36</v>
      </c>
      <c r="H649">
        <v>2</v>
      </c>
      <c r="I649">
        <v>212.25</v>
      </c>
      <c r="J649">
        <v>424.5</v>
      </c>
    </row>
    <row r="650" spans="1:10" x14ac:dyDescent="0.3">
      <c r="A650">
        <v>649</v>
      </c>
      <c r="B650" s="1">
        <v>45761</v>
      </c>
      <c r="C650" t="s">
        <v>39</v>
      </c>
      <c r="D650" t="s">
        <v>16</v>
      </c>
      <c r="E650" t="s">
        <v>30</v>
      </c>
      <c r="F650" t="s">
        <v>31</v>
      </c>
      <c r="G650" t="s">
        <v>22</v>
      </c>
      <c r="H650">
        <v>3</v>
      </c>
      <c r="I650">
        <v>194.66</v>
      </c>
      <c r="J650">
        <v>583.98</v>
      </c>
    </row>
    <row r="651" spans="1:10" x14ac:dyDescent="0.3">
      <c r="A651">
        <v>650</v>
      </c>
      <c r="B651" s="1">
        <v>45812</v>
      </c>
      <c r="C651" t="s">
        <v>26</v>
      </c>
      <c r="D651" t="s">
        <v>11</v>
      </c>
      <c r="E651" t="s">
        <v>30</v>
      </c>
      <c r="F651" t="s">
        <v>33</v>
      </c>
      <c r="G651" t="s">
        <v>25</v>
      </c>
      <c r="H651">
        <v>1</v>
      </c>
      <c r="I651">
        <v>8.49</v>
      </c>
      <c r="J651">
        <v>8.49</v>
      </c>
    </row>
    <row r="652" spans="1:10" x14ac:dyDescent="0.3">
      <c r="A652">
        <v>651</v>
      </c>
      <c r="B652" s="1">
        <v>45988</v>
      </c>
      <c r="C652" t="s">
        <v>20</v>
      </c>
      <c r="D652" t="s">
        <v>11</v>
      </c>
      <c r="E652" t="s">
        <v>12</v>
      </c>
      <c r="F652" t="s">
        <v>33</v>
      </c>
      <c r="G652" t="s">
        <v>22</v>
      </c>
      <c r="H652">
        <v>14</v>
      </c>
      <c r="I652">
        <v>74.819999999999993</v>
      </c>
      <c r="J652">
        <v>1047.48</v>
      </c>
    </row>
    <row r="653" spans="1:10" x14ac:dyDescent="0.3">
      <c r="A653">
        <v>652</v>
      </c>
      <c r="B653" s="1">
        <v>45762</v>
      </c>
      <c r="C653" t="s">
        <v>34</v>
      </c>
      <c r="D653" t="s">
        <v>16</v>
      </c>
      <c r="E653" t="s">
        <v>21</v>
      </c>
      <c r="F653" t="s">
        <v>27</v>
      </c>
      <c r="G653" t="s">
        <v>25</v>
      </c>
      <c r="H653">
        <v>9</v>
      </c>
      <c r="I653">
        <v>779.66</v>
      </c>
      <c r="J653">
        <v>7016.94</v>
      </c>
    </row>
    <row r="654" spans="1:10" x14ac:dyDescent="0.3">
      <c r="A654">
        <v>653</v>
      </c>
      <c r="B654" s="1">
        <v>45894</v>
      </c>
      <c r="C654" t="s">
        <v>34</v>
      </c>
      <c r="D654" t="s">
        <v>16</v>
      </c>
      <c r="E654" t="s">
        <v>12</v>
      </c>
      <c r="F654" t="s">
        <v>28</v>
      </c>
      <c r="G654" t="s">
        <v>35</v>
      </c>
      <c r="H654">
        <v>10</v>
      </c>
      <c r="I654">
        <v>838.39</v>
      </c>
      <c r="J654">
        <v>8383.9</v>
      </c>
    </row>
    <row r="655" spans="1:10" x14ac:dyDescent="0.3">
      <c r="A655">
        <v>654</v>
      </c>
      <c r="B655" s="1">
        <v>45824</v>
      </c>
      <c r="C655" t="s">
        <v>39</v>
      </c>
      <c r="D655" t="s">
        <v>16</v>
      </c>
      <c r="E655" t="s">
        <v>12</v>
      </c>
      <c r="F655" t="s">
        <v>13</v>
      </c>
      <c r="G655" t="s">
        <v>35</v>
      </c>
      <c r="H655">
        <v>4</v>
      </c>
      <c r="I655">
        <v>248.99</v>
      </c>
      <c r="J655">
        <v>995.96</v>
      </c>
    </row>
    <row r="656" spans="1:10" x14ac:dyDescent="0.3">
      <c r="A656">
        <v>655</v>
      </c>
      <c r="B656" s="1">
        <v>46010</v>
      </c>
      <c r="C656" t="s">
        <v>40</v>
      </c>
      <c r="D656" t="s">
        <v>11</v>
      </c>
      <c r="E656" t="s">
        <v>12</v>
      </c>
      <c r="F656" t="s">
        <v>13</v>
      </c>
      <c r="G656" t="s">
        <v>14</v>
      </c>
      <c r="H656">
        <v>15</v>
      </c>
      <c r="I656">
        <v>130.19</v>
      </c>
      <c r="J656">
        <v>1952.85</v>
      </c>
    </row>
    <row r="657" spans="1:10" x14ac:dyDescent="0.3">
      <c r="A657">
        <v>656</v>
      </c>
      <c r="B657" s="1">
        <v>45954</v>
      </c>
      <c r="C657" t="s">
        <v>26</v>
      </c>
      <c r="D657" t="s">
        <v>11</v>
      </c>
      <c r="E657" t="s">
        <v>17</v>
      </c>
      <c r="F657" t="s">
        <v>18</v>
      </c>
      <c r="G657" t="s">
        <v>14</v>
      </c>
      <c r="H657">
        <v>11</v>
      </c>
      <c r="I657">
        <v>8.23</v>
      </c>
      <c r="J657">
        <v>90.53</v>
      </c>
    </row>
    <row r="658" spans="1:10" x14ac:dyDescent="0.3">
      <c r="A658">
        <v>657</v>
      </c>
      <c r="B658" s="1">
        <v>45899</v>
      </c>
      <c r="C658" t="s">
        <v>10</v>
      </c>
      <c r="D658" t="s">
        <v>11</v>
      </c>
      <c r="E658" t="s">
        <v>30</v>
      </c>
      <c r="F658" t="s">
        <v>27</v>
      </c>
      <c r="G658" t="s">
        <v>29</v>
      </c>
      <c r="H658">
        <v>9</v>
      </c>
      <c r="I658">
        <v>17.649999999999999</v>
      </c>
      <c r="J658">
        <v>158.85</v>
      </c>
    </row>
    <row r="659" spans="1:10" x14ac:dyDescent="0.3">
      <c r="A659">
        <v>658</v>
      </c>
      <c r="B659" s="1">
        <v>45907</v>
      </c>
      <c r="C659" t="s">
        <v>40</v>
      </c>
      <c r="D659" t="s">
        <v>11</v>
      </c>
      <c r="E659" t="s">
        <v>12</v>
      </c>
      <c r="F659" t="s">
        <v>31</v>
      </c>
      <c r="G659" t="s">
        <v>14</v>
      </c>
      <c r="H659">
        <v>10</v>
      </c>
      <c r="I659">
        <v>127.52</v>
      </c>
      <c r="J659">
        <v>1275.2</v>
      </c>
    </row>
    <row r="660" spans="1:10" x14ac:dyDescent="0.3">
      <c r="A660">
        <v>659</v>
      </c>
      <c r="B660" s="1">
        <v>45756</v>
      </c>
      <c r="C660" t="s">
        <v>38</v>
      </c>
      <c r="D660" t="s">
        <v>16</v>
      </c>
      <c r="E660" t="s">
        <v>17</v>
      </c>
      <c r="F660" t="s">
        <v>33</v>
      </c>
      <c r="G660" t="s">
        <v>37</v>
      </c>
      <c r="H660">
        <v>11</v>
      </c>
      <c r="I660">
        <v>166.36</v>
      </c>
      <c r="J660">
        <v>1829.96</v>
      </c>
    </row>
    <row r="661" spans="1:10" x14ac:dyDescent="0.3">
      <c r="A661">
        <v>660</v>
      </c>
      <c r="B661" s="1">
        <v>45821</v>
      </c>
      <c r="C661" t="s">
        <v>34</v>
      </c>
      <c r="D661" t="s">
        <v>16</v>
      </c>
      <c r="E661" t="s">
        <v>12</v>
      </c>
      <c r="F661" t="s">
        <v>31</v>
      </c>
      <c r="G661" t="s">
        <v>19</v>
      </c>
      <c r="H661">
        <v>12</v>
      </c>
      <c r="I661">
        <v>919.22</v>
      </c>
      <c r="J661">
        <v>11030.64</v>
      </c>
    </row>
    <row r="662" spans="1:10" x14ac:dyDescent="0.3">
      <c r="A662">
        <v>661</v>
      </c>
      <c r="B662" s="1">
        <v>45843</v>
      </c>
      <c r="C662" t="s">
        <v>32</v>
      </c>
      <c r="D662" t="s">
        <v>16</v>
      </c>
      <c r="E662" t="s">
        <v>17</v>
      </c>
      <c r="F662" t="s">
        <v>28</v>
      </c>
      <c r="G662" t="s">
        <v>25</v>
      </c>
      <c r="H662">
        <v>2</v>
      </c>
      <c r="I662">
        <v>361.99</v>
      </c>
      <c r="J662">
        <v>723.98</v>
      </c>
    </row>
    <row r="663" spans="1:10" x14ac:dyDescent="0.3">
      <c r="A663">
        <v>662</v>
      </c>
      <c r="B663" s="1">
        <v>45886</v>
      </c>
      <c r="C663" t="s">
        <v>10</v>
      </c>
      <c r="D663" t="s">
        <v>11</v>
      </c>
      <c r="E663" t="s">
        <v>17</v>
      </c>
      <c r="F663" t="s">
        <v>28</v>
      </c>
      <c r="G663" t="s">
        <v>19</v>
      </c>
      <c r="H663">
        <v>8</v>
      </c>
      <c r="I663">
        <v>22.58</v>
      </c>
      <c r="J663">
        <v>180.64</v>
      </c>
    </row>
    <row r="664" spans="1:10" x14ac:dyDescent="0.3">
      <c r="A664">
        <v>663</v>
      </c>
      <c r="B664" s="1">
        <v>45741</v>
      </c>
      <c r="C664" t="s">
        <v>15</v>
      </c>
      <c r="D664" t="s">
        <v>16</v>
      </c>
      <c r="E664" t="s">
        <v>12</v>
      </c>
      <c r="F664" t="s">
        <v>27</v>
      </c>
      <c r="G664" t="s">
        <v>37</v>
      </c>
      <c r="H664">
        <v>2</v>
      </c>
      <c r="I664">
        <v>92.19</v>
      </c>
      <c r="J664">
        <v>184.38</v>
      </c>
    </row>
    <row r="665" spans="1:10" x14ac:dyDescent="0.3">
      <c r="A665">
        <v>664</v>
      </c>
      <c r="B665" s="1">
        <v>45670</v>
      </c>
      <c r="C665" t="s">
        <v>32</v>
      </c>
      <c r="D665" t="s">
        <v>16</v>
      </c>
      <c r="E665" t="s">
        <v>30</v>
      </c>
      <c r="F665" t="s">
        <v>31</v>
      </c>
      <c r="G665" t="s">
        <v>25</v>
      </c>
      <c r="H665">
        <v>2</v>
      </c>
      <c r="I665">
        <v>381.19</v>
      </c>
      <c r="J665">
        <v>762.38</v>
      </c>
    </row>
    <row r="666" spans="1:10" x14ac:dyDescent="0.3">
      <c r="A666">
        <v>665</v>
      </c>
      <c r="B666" s="1">
        <v>45828</v>
      </c>
      <c r="C666" t="s">
        <v>32</v>
      </c>
      <c r="D666" t="s">
        <v>16</v>
      </c>
      <c r="E666" t="s">
        <v>21</v>
      </c>
      <c r="F666" t="s">
        <v>31</v>
      </c>
      <c r="G666" t="s">
        <v>22</v>
      </c>
      <c r="H666">
        <v>12</v>
      </c>
      <c r="I666">
        <v>396.01</v>
      </c>
      <c r="J666">
        <v>4752.12</v>
      </c>
    </row>
    <row r="667" spans="1:10" x14ac:dyDescent="0.3">
      <c r="A667">
        <v>666</v>
      </c>
      <c r="B667" s="1">
        <v>45699</v>
      </c>
      <c r="C667" t="s">
        <v>40</v>
      </c>
      <c r="D667" t="s">
        <v>11</v>
      </c>
      <c r="E667" t="s">
        <v>30</v>
      </c>
      <c r="F667" t="s">
        <v>18</v>
      </c>
      <c r="G667" t="s">
        <v>37</v>
      </c>
      <c r="H667">
        <v>5</v>
      </c>
      <c r="I667">
        <v>137.79</v>
      </c>
      <c r="J667">
        <v>688.95</v>
      </c>
    </row>
    <row r="668" spans="1:10" x14ac:dyDescent="0.3">
      <c r="A668">
        <v>667</v>
      </c>
      <c r="B668" s="1">
        <v>45800</v>
      </c>
      <c r="C668" t="s">
        <v>40</v>
      </c>
      <c r="D668" t="s">
        <v>11</v>
      </c>
      <c r="E668" t="s">
        <v>30</v>
      </c>
      <c r="F668" t="s">
        <v>13</v>
      </c>
      <c r="G668" t="s">
        <v>22</v>
      </c>
      <c r="H668">
        <v>4</v>
      </c>
      <c r="I668">
        <v>106.8</v>
      </c>
      <c r="J668">
        <v>427.2</v>
      </c>
    </row>
    <row r="669" spans="1:10" x14ac:dyDescent="0.3">
      <c r="A669">
        <v>668</v>
      </c>
      <c r="B669" s="1">
        <v>45984</v>
      </c>
      <c r="C669" t="s">
        <v>20</v>
      </c>
      <c r="D669" t="s">
        <v>11</v>
      </c>
      <c r="E669" t="s">
        <v>17</v>
      </c>
      <c r="F669" t="s">
        <v>13</v>
      </c>
      <c r="G669" t="s">
        <v>35</v>
      </c>
      <c r="H669">
        <v>12</v>
      </c>
      <c r="I669">
        <v>71.92</v>
      </c>
      <c r="J669">
        <v>863.04</v>
      </c>
    </row>
    <row r="670" spans="1:10" x14ac:dyDescent="0.3">
      <c r="A670">
        <v>669</v>
      </c>
      <c r="B670" s="1">
        <v>45833</v>
      </c>
      <c r="C670" t="s">
        <v>32</v>
      </c>
      <c r="D670" t="s">
        <v>16</v>
      </c>
      <c r="E670" t="s">
        <v>21</v>
      </c>
      <c r="F670" t="s">
        <v>27</v>
      </c>
      <c r="G670" t="s">
        <v>36</v>
      </c>
      <c r="H670">
        <v>14</v>
      </c>
      <c r="I670">
        <v>434.54</v>
      </c>
      <c r="J670">
        <v>6083.56</v>
      </c>
    </row>
    <row r="671" spans="1:10" x14ac:dyDescent="0.3">
      <c r="A671">
        <v>670</v>
      </c>
      <c r="B671" s="1">
        <v>45899</v>
      </c>
      <c r="C671" t="s">
        <v>40</v>
      </c>
      <c r="D671" t="s">
        <v>11</v>
      </c>
      <c r="E671" t="s">
        <v>30</v>
      </c>
      <c r="F671" t="s">
        <v>28</v>
      </c>
      <c r="G671" t="s">
        <v>22</v>
      </c>
      <c r="H671">
        <v>6</v>
      </c>
      <c r="I671">
        <v>107.88</v>
      </c>
      <c r="J671">
        <v>647.28</v>
      </c>
    </row>
    <row r="672" spans="1:10" x14ac:dyDescent="0.3">
      <c r="A672">
        <v>671</v>
      </c>
      <c r="B672" s="1">
        <v>45984</v>
      </c>
      <c r="C672" t="s">
        <v>34</v>
      </c>
      <c r="D672" t="s">
        <v>16</v>
      </c>
      <c r="E672" t="s">
        <v>30</v>
      </c>
      <c r="F672" t="s">
        <v>24</v>
      </c>
      <c r="G672" t="s">
        <v>29</v>
      </c>
      <c r="H672">
        <v>14</v>
      </c>
      <c r="I672">
        <v>1025.02</v>
      </c>
      <c r="J672">
        <v>14350.28</v>
      </c>
    </row>
    <row r="673" spans="1:10" x14ac:dyDescent="0.3">
      <c r="A673">
        <v>672</v>
      </c>
      <c r="B673" s="1">
        <v>45730</v>
      </c>
      <c r="C673" t="s">
        <v>40</v>
      </c>
      <c r="D673" t="s">
        <v>11</v>
      </c>
      <c r="E673" t="s">
        <v>17</v>
      </c>
      <c r="F673" t="s">
        <v>28</v>
      </c>
      <c r="G673" t="s">
        <v>19</v>
      </c>
      <c r="H673">
        <v>8</v>
      </c>
      <c r="I673">
        <v>131.56</v>
      </c>
      <c r="J673">
        <v>1052.48</v>
      </c>
    </row>
    <row r="674" spans="1:10" x14ac:dyDescent="0.3">
      <c r="A674">
        <v>673</v>
      </c>
      <c r="B674" s="1">
        <v>46014</v>
      </c>
      <c r="C674" t="s">
        <v>23</v>
      </c>
      <c r="D674" t="s">
        <v>11</v>
      </c>
      <c r="E674" t="s">
        <v>21</v>
      </c>
      <c r="F674" t="s">
        <v>18</v>
      </c>
      <c r="G674" t="s">
        <v>14</v>
      </c>
      <c r="H674">
        <v>15</v>
      </c>
      <c r="I674">
        <v>39.56</v>
      </c>
      <c r="J674">
        <v>593.4</v>
      </c>
    </row>
    <row r="675" spans="1:10" x14ac:dyDescent="0.3">
      <c r="A675">
        <v>674</v>
      </c>
      <c r="B675" s="1">
        <v>45776</v>
      </c>
      <c r="C675" t="s">
        <v>40</v>
      </c>
      <c r="D675" t="s">
        <v>11</v>
      </c>
      <c r="E675" t="s">
        <v>17</v>
      </c>
      <c r="F675" t="s">
        <v>33</v>
      </c>
      <c r="G675" t="s">
        <v>36</v>
      </c>
      <c r="H675">
        <v>7</v>
      </c>
      <c r="I675">
        <v>103.21</v>
      </c>
      <c r="J675">
        <v>722.47</v>
      </c>
    </row>
    <row r="676" spans="1:10" x14ac:dyDescent="0.3">
      <c r="A676">
        <v>675</v>
      </c>
      <c r="B676" s="1">
        <v>45848</v>
      </c>
      <c r="C676" t="s">
        <v>39</v>
      </c>
      <c r="D676" t="s">
        <v>16</v>
      </c>
      <c r="E676" t="s">
        <v>30</v>
      </c>
      <c r="F676" t="s">
        <v>24</v>
      </c>
      <c r="G676" t="s">
        <v>37</v>
      </c>
      <c r="H676">
        <v>2</v>
      </c>
      <c r="I676">
        <v>237.13</v>
      </c>
      <c r="J676">
        <v>474.26</v>
      </c>
    </row>
    <row r="677" spans="1:10" x14ac:dyDescent="0.3">
      <c r="A677">
        <v>676</v>
      </c>
      <c r="B677" s="1">
        <v>46005</v>
      </c>
      <c r="C677" t="s">
        <v>39</v>
      </c>
      <c r="D677" t="s">
        <v>16</v>
      </c>
      <c r="E677" t="s">
        <v>12</v>
      </c>
      <c r="F677" t="s">
        <v>28</v>
      </c>
      <c r="G677" t="s">
        <v>36</v>
      </c>
      <c r="H677">
        <v>11</v>
      </c>
      <c r="I677">
        <v>207.96</v>
      </c>
      <c r="J677">
        <v>2287.56</v>
      </c>
    </row>
    <row r="678" spans="1:10" x14ac:dyDescent="0.3">
      <c r="A678">
        <v>677</v>
      </c>
      <c r="B678" s="1">
        <v>45847</v>
      </c>
      <c r="C678" t="s">
        <v>20</v>
      </c>
      <c r="D678" t="s">
        <v>11</v>
      </c>
      <c r="E678" t="s">
        <v>17</v>
      </c>
      <c r="F678" t="s">
        <v>18</v>
      </c>
      <c r="G678" t="s">
        <v>35</v>
      </c>
      <c r="H678">
        <v>1</v>
      </c>
      <c r="I678">
        <v>65.97</v>
      </c>
      <c r="J678">
        <v>65.97</v>
      </c>
    </row>
    <row r="679" spans="1:10" x14ac:dyDescent="0.3">
      <c r="A679">
        <v>678</v>
      </c>
      <c r="B679" s="1">
        <v>45908</v>
      </c>
      <c r="C679" t="s">
        <v>38</v>
      </c>
      <c r="D679" t="s">
        <v>16</v>
      </c>
      <c r="E679" t="s">
        <v>30</v>
      </c>
      <c r="F679" t="s">
        <v>31</v>
      </c>
      <c r="G679" t="s">
        <v>36</v>
      </c>
      <c r="H679">
        <v>15</v>
      </c>
      <c r="I679">
        <v>153.86000000000001</v>
      </c>
      <c r="J679">
        <v>2307.9</v>
      </c>
    </row>
    <row r="680" spans="1:10" x14ac:dyDescent="0.3">
      <c r="A680">
        <v>679</v>
      </c>
      <c r="B680" s="1">
        <v>45664</v>
      </c>
      <c r="C680" t="s">
        <v>40</v>
      </c>
      <c r="D680" t="s">
        <v>11</v>
      </c>
      <c r="E680" t="s">
        <v>12</v>
      </c>
      <c r="F680" t="s">
        <v>28</v>
      </c>
      <c r="G680" t="s">
        <v>19</v>
      </c>
      <c r="H680">
        <v>3</v>
      </c>
      <c r="I680">
        <v>108.47</v>
      </c>
      <c r="J680">
        <v>325.41000000000003</v>
      </c>
    </row>
    <row r="681" spans="1:10" x14ac:dyDescent="0.3">
      <c r="A681">
        <v>680</v>
      </c>
      <c r="B681" s="1">
        <v>45758</v>
      </c>
      <c r="C681" t="s">
        <v>23</v>
      </c>
      <c r="D681" t="s">
        <v>11</v>
      </c>
      <c r="E681" t="s">
        <v>12</v>
      </c>
      <c r="F681" t="s">
        <v>13</v>
      </c>
      <c r="G681" t="s">
        <v>25</v>
      </c>
      <c r="H681">
        <v>9</v>
      </c>
      <c r="I681">
        <v>39.03</v>
      </c>
      <c r="J681">
        <v>351.27</v>
      </c>
    </row>
    <row r="682" spans="1:10" x14ac:dyDescent="0.3">
      <c r="A682">
        <v>681</v>
      </c>
      <c r="B682" s="1">
        <v>45667</v>
      </c>
      <c r="C682" t="s">
        <v>34</v>
      </c>
      <c r="D682" t="s">
        <v>16</v>
      </c>
      <c r="E682" t="s">
        <v>12</v>
      </c>
      <c r="F682" t="s">
        <v>13</v>
      </c>
      <c r="G682" t="s">
        <v>37</v>
      </c>
      <c r="H682">
        <v>8</v>
      </c>
      <c r="I682">
        <v>927.27</v>
      </c>
      <c r="J682">
        <v>7418.16</v>
      </c>
    </row>
    <row r="683" spans="1:10" x14ac:dyDescent="0.3">
      <c r="A683">
        <v>682</v>
      </c>
      <c r="B683" s="1">
        <v>45841</v>
      </c>
      <c r="C683" t="s">
        <v>38</v>
      </c>
      <c r="D683" t="s">
        <v>16</v>
      </c>
      <c r="E683" t="s">
        <v>30</v>
      </c>
      <c r="F683" t="s">
        <v>13</v>
      </c>
      <c r="G683" t="s">
        <v>14</v>
      </c>
      <c r="H683">
        <v>7</v>
      </c>
      <c r="I683">
        <v>132.1</v>
      </c>
      <c r="J683">
        <v>924.7</v>
      </c>
    </row>
    <row r="684" spans="1:10" x14ac:dyDescent="0.3">
      <c r="A684">
        <v>683</v>
      </c>
      <c r="B684" s="1">
        <v>45741</v>
      </c>
      <c r="C684" t="s">
        <v>34</v>
      </c>
      <c r="D684" t="s">
        <v>16</v>
      </c>
      <c r="E684" t="s">
        <v>21</v>
      </c>
      <c r="F684" t="s">
        <v>33</v>
      </c>
      <c r="G684" t="s">
        <v>22</v>
      </c>
      <c r="H684">
        <v>13</v>
      </c>
      <c r="I684">
        <v>825.77</v>
      </c>
      <c r="J684">
        <v>10735.01</v>
      </c>
    </row>
    <row r="685" spans="1:10" x14ac:dyDescent="0.3">
      <c r="A685">
        <v>684</v>
      </c>
      <c r="B685" s="1">
        <v>45722</v>
      </c>
      <c r="C685" t="s">
        <v>10</v>
      </c>
      <c r="D685" t="s">
        <v>11</v>
      </c>
      <c r="E685" t="s">
        <v>17</v>
      </c>
      <c r="F685" t="s">
        <v>13</v>
      </c>
      <c r="G685" t="s">
        <v>37</v>
      </c>
      <c r="H685">
        <v>5</v>
      </c>
      <c r="I685">
        <v>19.93</v>
      </c>
      <c r="J685">
        <v>99.65</v>
      </c>
    </row>
    <row r="686" spans="1:10" x14ac:dyDescent="0.3">
      <c r="A686">
        <v>685</v>
      </c>
      <c r="B686" s="1">
        <v>45905</v>
      </c>
      <c r="C686" t="s">
        <v>40</v>
      </c>
      <c r="D686" t="s">
        <v>11</v>
      </c>
      <c r="E686" t="s">
        <v>12</v>
      </c>
      <c r="F686" t="s">
        <v>27</v>
      </c>
      <c r="G686" t="s">
        <v>29</v>
      </c>
      <c r="H686">
        <v>13</v>
      </c>
      <c r="I686">
        <v>126.72</v>
      </c>
      <c r="J686">
        <v>1647.36</v>
      </c>
    </row>
    <row r="687" spans="1:10" x14ac:dyDescent="0.3">
      <c r="A687">
        <v>686</v>
      </c>
      <c r="B687" s="1">
        <v>46003</v>
      </c>
      <c r="C687" t="s">
        <v>20</v>
      </c>
      <c r="D687" t="s">
        <v>11</v>
      </c>
      <c r="E687" t="s">
        <v>21</v>
      </c>
      <c r="F687" t="s">
        <v>33</v>
      </c>
      <c r="G687" t="s">
        <v>19</v>
      </c>
      <c r="H687">
        <v>1</v>
      </c>
      <c r="I687">
        <v>75.38</v>
      </c>
      <c r="J687">
        <v>75.38</v>
      </c>
    </row>
    <row r="688" spans="1:10" x14ac:dyDescent="0.3">
      <c r="A688">
        <v>687</v>
      </c>
      <c r="B688" s="1">
        <v>45962</v>
      </c>
      <c r="C688" t="s">
        <v>32</v>
      </c>
      <c r="D688" t="s">
        <v>16</v>
      </c>
      <c r="E688" t="s">
        <v>21</v>
      </c>
      <c r="F688" t="s">
        <v>27</v>
      </c>
      <c r="G688" t="s">
        <v>19</v>
      </c>
      <c r="H688">
        <v>11</v>
      </c>
      <c r="I688">
        <v>374.76</v>
      </c>
      <c r="J688">
        <v>4122.3599999999997</v>
      </c>
    </row>
    <row r="689" spans="1:10" x14ac:dyDescent="0.3">
      <c r="A689">
        <v>688</v>
      </c>
      <c r="B689" s="1">
        <v>45692</v>
      </c>
      <c r="C689" t="s">
        <v>26</v>
      </c>
      <c r="D689" t="s">
        <v>11</v>
      </c>
      <c r="E689" t="s">
        <v>21</v>
      </c>
      <c r="F689" t="s">
        <v>28</v>
      </c>
      <c r="G689" t="s">
        <v>35</v>
      </c>
      <c r="H689">
        <v>15</v>
      </c>
      <c r="I689">
        <v>7.5</v>
      </c>
      <c r="J689">
        <v>112.5</v>
      </c>
    </row>
    <row r="690" spans="1:10" x14ac:dyDescent="0.3">
      <c r="A690">
        <v>689</v>
      </c>
      <c r="B690" s="1">
        <v>45974</v>
      </c>
      <c r="C690" t="s">
        <v>15</v>
      </c>
      <c r="D690" t="s">
        <v>16</v>
      </c>
      <c r="E690" t="s">
        <v>30</v>
      </c>
      <c r="F690" t="s">
        <v>28</v>
      </c>
      <c r="G690" t="s">
        <v>37</v>
      </c>
      <c r="H690">
        <v>15</v>
      </c>
      <c r="I690">
        <v>73.16</v>
      </c>
      <c r="J690">
        <v>1097.4000000000001</v>
      </c>
    </row>
    <row r="691" spans="1:10" x14ac:dyDescent="0.3">
      <c r="A691">
        <v>690</v>
      </c>
      <c r="B691" s="1">
        <v>45764</v>
      </c>
      <c r="C691" t="s">
        <v>38</v>
      </c>
      <c r="D691" t="s">
        <v>16</v>
      </c>
      <c r="E691" t="s">
        <v>12</v>
      </c>
      <c r="F691" t="s">
        <v>31</v>
      </c>
      <c r="G691" t="s">
        <v>25</v>
      </c>
      <c r="H691">
        <v>3</v>
      </c>
      <c r="I691">
        <v>137.36000000000001</v>
      </c>
      <c r="J691">
        <v>412.08</v>
      </c>
    </row>
    <row r="692" spans="1:10" x14ac:dyDescent="0.3">
      <c r="A692">
        <v>691</v>
      </c>
      <c r="B692" s="1">
        <v>45900</v>
      </c>
      <c r="C692" t="s">
        <v>40</v>
      </c>
      <c r="D692" t="s">
        <v>11</v>
      </c>
      <c r="E692" t="s">
        <v>21</v>
      </c>
      <c r="F692" t="s">
        <v>18</v>
      </c>
      <c r="G692" t="s">
        <v>25</v>
      </c>
      <c r="H692">
        <v>3</v>
      </c>
      <c r="I692">
        <v>109.11</v>
      </c>
      <c r="J692">
        <v>327.33</v>
      </c>
    </row>
    <row r="693" spans="1:10" x14ac:dyDescent="0.3">
      <c r="A693">
        <v>692</v>
      </c>
      <c r="B693" s="1">
        <v>45707</v>
      </c>
      <c r="C693" t="s">
        <v>15</v>
      </c>
      <c r="D693" t="s">
        <v>16</v>
      </c>
      <c r="E693" t="s">
        <v>21</v>
      </c>
      <c r="F693" t="s">
        <v>28</v>
      </c>
      <c r="G693" t="s">
        <v>14</v>
      </c>
      <c r="H693">
        <v>4</v>
      </c>
      <c r="I693">
        <v>74.319999999999993</v>
      </c>
      <c r="J693">
        <v>297.27999999999997</v>
      </c>
    </row>
    <row r="694" spans="1:10" x14ac:dyDescent="0.3">
      <c r="A694">
        <v>693</v>
      </c>
      <c r="B694" s="1">
        <v>45951</v>
      </c>
      <c r="C694" t="s">
        <v>20</v>
      </c>
      <c r="D694" t="s">
        <v>11</v>
      </c>
      <c r="E694" t="s">
        <v>12</v>
      </c>
      <c r="F694" t="s">
        <v>24</v>
      </c>
      <c r="G694" t="s">
        <v>25</v>
      </c>
      <c r="H694">
        <v>9</v>
      </c>
      <c r="I694">
        <v>63.3</v>
      </c>
      <c r="J694">
        <v>569.70000000000005</v>
      </c>
    </row>
    <row r="695" spans="1:10" x14ac:dyDescent="0.3">
      <c r="A695">
        <v>694</v>
      </c>
      <c r="B695" s="1">
        <v>45948</v>
      </c>
      <c r="C695" t="s">
        <v>34</v>
      </c>
      <c r="D695" t="s">
        <v>16</v>
      </c>
      <c r="E695" t="s">
        <v>12</v>
      </c>
      <c r="F695" t="s">
        <v>13</v>
      </c>
      <c r="G695" t="s">
        <v>37</v>
      </c>
      <c r="H695">
        <v>3</v>
      </c>
      <c r="I695">
        <v>1019.71</v>
      </c>
      <c r="J695">
        <v>3059.13</v>
      </c>
    </row>
    <row r="696" spans="1:10" x14ac:dyDescent="0.3">
      <c r="A696">
        <v>695</v>
      </c>
      <c r="B696" s="1">
        <v>45901</v>
      </c>
      <c r="C696" t="s">
        <v>23</v>
      </c>
      <c r="D696" t="s">
        <v>11</v>
      </c>
      <c r="E696" t="s">
        <v>17</v>
      </c>
      <c r="F696" t="s">
        <v>27</v>
      </c>
      <c r="G696" t="s">
        <v>19</v>
      </c>
      <c r="H696">
        <v>11</v>
      </c>
      <c r="I696">
        <v>43.9</v>
      </c>
      <c r="J696">
        <v>482.9</v>
      </c>
    </row>
    <row r="697" spans="1:10" x14ac:dyDescent="0.3">
      <c r="A697">
        <v>696</v>
      </c>
      <c r="B697" s="1">
        <v>46007</v>
      </c>
      <c r="C697" t="s">
        <v>15</v>
      </c>
      <c r="D697" t="s">
        <v>16</v>
      </c>
      <c r="E697" t="s">
        <v>17</v>
      </c>
      <c r="F697" t="s">
        <v>18</v>
      </c>
      <c r="G697" t="s">
        <v>22</v>
      </c>
      <c r="H697">
        <v>15</v>
      </c>
      <c r="I697">
        <v>94.52</v>
      </c>
      <c r="J697">
        <v>1417.8</v>
      </c>
    </row>
    <row r="698" spans="1:10" x14ac:dyDescent="0.3">
      <c r="A698">
        <v>697</v>
      </c>
      <c r="B698" s="1">
        <v>45753</v>
      </c>
      <c r="C698" t="s">
        <v>34</v>
      </c>
      <c r="D698" t="s">
        <v>16</v>
      </c>
      <c r="E698" t="s">
        <v>21</v>
      </c>
      <c r="F698" t="s">
        <v>24</v>
      </c>
      <c r="G698" t="s">
        <v>22</v>
      </c>
      <c r="H698">
        <v>12</v>
      </c>
      <c r="I698">
        <v>982.02</v>
      </c>
      <c r="J698">
        <v>11784.24</v>
      </c>
    </row>
    <row r="699" spans="1:10" x14ac:dyDescent="0.3">
      <c r="A699">
        <v>698</v>
      </c>
      <c r="B699" s="1">
        <v>45918</v>
      </c>
      <c r="C699" t="s">
        <v>40</v>
      </c>
      <c r="D699" t="s">
        <v>11</v>
      </c>
      <c r="E699" t="s">
        <v>17</v>
      </c>
      <c r="F699" t="s">
        <v>27</v>
      </c>
      <c r="G699" t="s">
        <v>29</v>
      </c>
      <c r="H699">
        <v>15</v>
      </c>
      <c r="I699">
        <v>103.59</v>
      </c>
      <c r="J699">
        <v>1553.85</v>
      </c>
    </row>
    <row r="700" spans="1:10" x14ac:dyDescent="0.3">
      <c r="A700">
        <v>699</v>
      </c>
      <c r="B700" s="1">
        <v>45784</v>
      </c>
      <c r="C700" t="s">
        <v>39</v>
      </c>
      <c r="D700" t="s">
        <v>16</v>
      </c>
      <c r="E700" t="s">
        <v>21</v>
      </c>
      <c r="F700" t="s">
        <v>33</v>
      </c>
      <c r="G700" t="s">
        <v>14</v>
      </c>
      <c r="H700">
        <v>12</v>
      </c>
      <c r="I700">
        <v>191.39</v>
      </c>
      <c r="J700">
        <v>2296.6799999999998</v>
      </c>
    </row>
    <row r="701" spans="1:10" x14ac:dyDescent="0.3">
      <c r="A701">
        <v>700</v>
      </c>
      <c r="B701" s="1">
        <v>45843</v>
      </c>
      <c r="C701" t="s">
        <v>26</v>
      </c>
      <c r="D701" t="s">
        <v>11</v>
      </c>
      <c r="E701" t="s">
        <v>17</v>
      </c>
      <c r="F701" t="s">
        <v>27</v>
      </c>
      <c r="G701" t="s">
        <v>29</v>
      </c>
      <c r="H701">
        <v>11</v>
      </c>
      <c r="I701">
        <v>7.9</v>
      </c>
      <c r="J701">
        <v>86.9</v>
      </c>
    </row>
    <row r="702" spans="1:10" x14ac:dyDescent="0.3">
      <c r="A702">
        <v>701</v>
      </c>
      <c r="B702" s="1">
        <v>45695</v>
      </c>
      <c r="C702" t="s">
        <v>15</v>
      </c>
      <c r="D702" t="s">
        <v>16</v>
      </c>
      <c r="E702" t="s">
        <v>21</v>
      </c>
      <c r="F702" t="s">
        <v>33</v>
      </c>
      <c r="G702" t="s">
        <v>22</v>
      </c>
      <c r="H702">
        <v>11</v>
      </c>
      <c r="I702">
        <v>95.34</v>
      </c>
      <c r="J702">
        <v>1048.74</v>
      </c>
    </row>
    <row r="703" spans="1:10" x14ac:dyDescent="0.3">
      <c r="A703">
        <v>702</v>
      </c>
      <c r="B703" s="1">
        <v>46011</v>
      </c>
      <c r="C703" t="s">
        <v>38</v>
      </c>
      <c r="D703" t="s">
        <v>16</v>
      </c>
      <c r="E703" t="s">
        <v>12</v>
      </c>
      <c r="F703" t="s">
        <v>31</v>
      </c>
      <c r="G703" t="s">
        <v>36</v>
      </c>
      <c r="H703">
        <v>2</v>
      </c>
      <c r="I703">
        <v>139.76</v>
      </c>
      <c r="J703">
        <v>279.52</v>
      </c>
    </row>
    <row r="704" spans="1:10" x14ac:dyDescent="0.3">
      <c r="A704">
        <v>703</v>
      </c>
      <c r="B704" s="1">
        <v>45922</v>
      </c>
      <c r="C704" t="s">
        <v>38</v>
      </c>
      <c r="D704" t="s">
        <v>16</v>
      </c>
      <c r="E704" t="s">
        <v>30</v>
      </c>
      <c r="F704" t="s">
        <v>28</v>
      </c>
      <c r="G704" t="s">
        <v>29</v>
      </c>
      <c r="H704">
        <v>8</v>
      </c>
      <c r="I704">
        <v>153.25</v>
      </c>
      <c r="J704">
        <v>1226</v>
      </c>
    </row>
    <row r="705" spans="1:10" x14ac:dyDescent="0.3">
      <c r="A705">
        <v>704</v>
      </c>
      <c r="B705" s="1">
        <v>45799</v>
      </c>
      <c r="C705" t="s">
        <v>15</v>
      </c>
      <c r="D705" t="s">
        <v>16</v>
      </c>
      <c r="E705" t="s">
        <v>12</v>
      </c>
      <c r="F705" t="s">
        <v>18</v>
      </c>
      <c r="G705" t="s">
        <v>19</v>
      </c>
      <c r="H705">
        <v>3</v>
      </c>
      <c r="I705">
        <v>85.23</v>
      </c>
      <c r="J705">
        <v>255.69</v>
      </c>
    </row>
    <row r="706" spans="1:10" x14ac:dyDescent="0.3">
      <c r="A706">
        <v>705</v>
      </c>
      <c r="B706" s="1">
        <v>45966</v>
      </c>
      <c r="C706" t="s">
        <v>15</v>
      </c>
      <c r="D706" t="s">
        <v>16</v>
      </c>
      <c r="E706" t="s">
        <v>21</v>
      </c>
      <c r="F706" t="s">
        <v>33</v>
      </c>
      <c r="G706" t="s">
        <v>29</v>
      </c>
      <c r="H706">
        <v>7</v>
      </c>
      <c r="I706">
        <v>75.3</v>
      </c>
      <c r="J706">
        <v>527.1</v>
      </c>
    </row>
    <row r="707" spans="1:10" x14ac:dyDescent="0.3">
      <c r="A707">
        <v>706</v>
      </c>
      <c r="B707" s="1">
        <v>45693</v>
      </c>
      <c r="C707" t="s">
        <v>38</v>
      </c>
      <c r="D707" t="s">
        <v>16</v>
      </c>
      <c r="E707" t="s">
        <v>30</v>
      </c>
      <c r="F707" t="s">
        <v>28</v>
      </c>
      <c r="G707" t="s">
        <v>36</v>
      </c>
      <c r="H707">
        <v>15</v>
      </c>
      <c r="I707">
        <v>164.11</v>
      </c>
      <c r="J707">
        <v>2461.65</v>
      </c>
    </row>
    <row r="708" spans="1:10" x14ac:dyDescent="0.3">
      <c r="A708">
        <v>707</v>
      </c>
      <c r="B708" s="1">
        <v>45817</v>
      </c>
      <c r="C708" t="s">
        <v>34</v>
      </c>
      <c r="D708" t="s">
        <v>16</v>
      </c>
      <c r="E708" t="s">
        <v>30</v>
      </c>
      <c r="F708" t="s">
        <v>18</v>
      </c>
      <c r="G708" t="s">
        <v>22</v>
      </c>
      <c r="H708">
        <v>13</v>
      </c>
      <c r="I708">
        <v>815.23</v>
      </c>
      <c r="J708">
        <v>10597.99</v>
      </c>
    </row>
    <row r="709" spans="1:10" x14ac:dyDescent="0.3">
      <c r="A709">
        <v>708</v>
      </c>
      <c r="B709" s="1">
        <v>45964</v>
      </c>
      <c r="C709" t="s">
        <v>40</v>
      </c>
      <c r="D709" t="s">
        <v>11</v>
      </c>
      <c r="E709" t="s">
        <v>21</v>
      </c>
      <c r="F709" t="s">
        <v>31</v>
      </c>
      <c r="G709" t="s">
        <v>19</v>
      </c>
      <c r="H709">
        <v>4</v>
      </c>
      <c r="I709">
        <v>132.69999999999999</v>
      </c>
      <c r="J709">
        <v>530.79999999999995</v>
      </c>
    </row>
    <row r="710" spans="1:10" x14ac:dyDescent="0.3">
      <c r="A710">
        <v>709</v>
      </c>
      <c r="B710" s="1">
        <v>45693</v>
      </c>
      <c r="C710" t="s">
        <v>39</v>
      </c>
      <c r="D710" t="s">
        <v>16</v>
      </c>
      <c r="E710" t="s">
        <v>12</v>
      </c>
      <c r="F710" t="s">
        <v>18</v>
      </c>
      <c r="G710" t="s">
        <v>25</v>
      </c>
      <c r="H710">
        <v>3</v>
      </c>
      <c r="I710">
        <v>249.37</v>
      </c>
      <c r="J710">
        <v>748.11</v>
      </c>
    </row>
    <row r="711" spans="1:10" x14ac:dyDescent="0.3">
      <c r="A711">
        <v>710</v>
      </c>
      <c r="B711" s="1">
        <v>45715</v>
      </c>
      <c r="C711" t="s">
        <v>38</v>
      </c>
      <c r="D711" t="s">
        <v>16</v>
      </c>
      <c r="E711" t="s">
        <v>12</v>
      </c>
      <c r="F711" t="s">
        <v>18</v>
      </c>
      <c r="G711" t="s">
        <v>36</v>
      </c>
      <c r="H711">
        <v>3</v>
      </c>
      <c r="I711">
        <v>157.30000000000001</v>
      </c>
      <c r="J711">
        <v>471.9</v>
      </c>
    </row>
    <row r="712" spans="1:10" x14ac:dyDescent="0.3">
      <c r="A712">
        <v>711</v>
      </c>
      <c r="B712" s="1">
        <v>45965</v>
      </c>
      <c r="C712" t="s">
        <v>20</v>
      </c>
      <c r="D712" t="s">
        <v>11</v>
      </c>
      <c r="E712" t="s">
        <v>30</v>
      </c>
      <c r="F712" t="s">
        <v>13</v>
      </c>
      <c r="G712" t="s">
        <v>22</v>
      </c>
      <c r="H712">
        <v>10</v>
      </c>
      <c r="I712">
        <v>61.81</v>
      </c>
      <c r="J712">
        <v>618.1</v>
      </c>
    </row>
    <row r="713" spans="1:10" x14ac:dyDescent="0.3">
      <c r="A713">
        <v>712</v>
      </c>
      <c r="B713" s="1">
        <v>45698</v>
      </c>
      <c r="C713" t="s">
        <v>32</v>
      </c>
      <c r="D713" t="s">
        <v>16</v>
      </c>
      <c r="E713" t="s">
        <v>17</v>
      </c>
      <c r="F713" t="s">
        <v>27</v>
      </c>
      <c r="G713" t="s">
        <v>29</v>
      </c>
      <c r="H713">
        <v>9</v>
      </c>
      <c r="I713">
        <v>390.25</v>
      </c>
      <c r="J713">
        <v>3512.25</v>
      </c>
    </row>
    <row r="714" spans="1:10" x14ac:dyDescent="0.3">
      <c r="A714">
        <v>713</v>
      </c>
      <c r="B714" s="1">
        <v>46011</v>
      </c>
      <c r="C714" t="s">
        <v>38</v>
      </c>
      <c r="D714" t="s">
        <v>16</v>
      </c>
      <c r="E714" t="s">
        <v>17</v>
      </c>
      <c r="F714" t="s">
        <v>13</v>
      </c>
      <c r="G714" t="s">
        <v>19</v>
      </c>
      <c r="H714">
        <v>8</v>
      </c>
      <c r="I714">
        <v>161.1</v>
      </c>
      <c r="J714">
        <v>1288.8</v>
      </c>
    </row>
    <row r="715" spans="1:10" x14ac:dyDescent="0.3">
      <c r="A715">
        <v>714</v>
      </c>
      <c r="B715" s="1">
        <v>45972</v>
      </c>
      <c r="C715" t="s">
        <v>26</v>
      </c>
      <c r="D715" t="s">
        <v>11</v>
      </c>
      <c r="E715" t="s">
        <v>21</v>
      </c>
      <c r="F715" t="s">
        <v>28</v>
      </c>
      <c r="G715" t="s">
        <v>25</v>
      </c>
      <c r="H715">
        <v>1</v>
      </c>
      <c r="I715">
        <v>6.82</v>
      </c>
      <c r="J715">
        <v>6.82</v>
      </c>
    </row>
    <row r="716" spans="1:10" x14ac:dyDescent="0.3">
      <c r="A716">
        <v>715</v>
      </c>
      <c r="B716" s="1">
        <v>45861</v>
      </c>
      <c r="C716" t="s">
        <v>32</v>
      </c>
      <c r="D716" t="s">
        <v>16</v>
      </c>
      <c r="E716" t="s">
        <v>30</v>
      </c>
      <c r="F716" t="s">
        <v>28</v>
      </c>
      <c r="G716" t="s">
        <v>14</v>
      </c>
      <c r="H716">
        <v>9</v>
      </c>
      <c r="I716">
        <v>439.64</v>
      </c>
      <c r="J716">
        <v>3956.76</v>
      </c>
    </row>
    <row r="717" spans="1:10" x14ac:dyDescent="0.3">
      <c r="A717">
        <v>716</v>
      </c>
      <c r="B717" s="1">
        <v>45680</v>
      </c>
      <c r="C717" t="s">
        <v>26</v>
      </c>
      <c r="D717" t="s">
        <v>11</v>
      </c>
      <c r="E717" t="s">
        <v>12</v>
      </c>
      <c r="F717" t="s">
        <v>27</v>
      </c>
      <c r="G717" t="s">
        <v>37</v>
      </c>
      <c r="H717">
        <v>14</v>
      </c>
      <c r="I717">
        <v>8.7200000000000006</v>
      </c>
      <c r="J717">
        <v>122.08</v>
      </c>
    </row>
    <row r="718" spans="1:10" x14ac:dyDescent="0.3">
      <c r="A718">
        <v>717</v>
      </c>
      <c r="B718" s="1">
        <v>45958</v>
      </c>
      <c r="C718" t="s">
        <v>32</v>
      </c>
      <c r="D718" t="s">
        <v>16</v>
      </c>
      <c r="E718" t="s">
        <v>30</v>
      </c>
      <c r="F718" t="s">
        <v>24</v>
      </c>
      <c r="G718" t="s">
        <v>37</v>
      </c>
      <c r="H718">
        <v>2</v>
      </c>
      <c r="I718">
        <v>344.88</v>
      </c>
      <c r="J718">
        <v>689.76</v>
      </c>
    </row>
    <row r="719" spans="1:10" x14ac:dyDescent="0.3">
      <c r="A719">
        <v>718</v>
      </c>
      <c r="B719" s="1">
        <v>45904</v>
      </c>
      <c r="C719" t="s">
        <v>38</v>
      </c>
      <c r="D719" t="s">
        <v>16</v>
      </c>
      <c r="E719" t="s">
        <v>12</v>
      </c>
      <c r="F719" t="s">
        <v>27</v>
      </c>
      <c r="G719" t="s">
        <v>14</v>
      </c>
      <c r="H719">
        <v>11</v>
      </c>
      <c r="I719">
        <v>163.15</v>
      </c>
      <c r="J719">
        <v>1794.65</v>
      </c>
    </row>
    <row r="720" spans="1:10" x14ac:dyDescent="0.3">
      <c r="A720">
        <v>719</v>
      </c>
      <c r="B720" s="1">
        <v>45901</v>
      </c>
      <c r="C720" t="s">
        <v>32</v>
      </c>
      <c r="D720" t="s">
        <v>16</v>
      </c>
      <c r="E720" t="s">
        <v>12</v>
      </c>
      <c r="F720" t="s">
        <v>33</v>
      </c>
      <c r="G720" t="s">
        <v>29</v>
      </c>
      <c r="H720">
        <v>13</v>
      </c>
      <c r="I720">
        <v>399.75</v>
      </c>
      <c r="J720">
        <v>5196.75</v>
      </c>
    </row>
    <row r="721" spans="1:10" x14ac:dyDescent="0.3">
      <c r="A721">
        <v>720</v>
      </c>
      <c r="B721" s="1">
        <v>45908</v>
      </c>
      <c r="C721" t="s">
        <v>23</v>
      </c>
      <c r="D721" t="s">
        <v>11</v>
      </c>
      <c r="E721" t="s">
        <v>17</v>
      </c>
      <c r="F721" t="s">
        <v>33</v>
      </c>
      <c r="G721" t="s">
        <v>35</v>
      </c>
      <c r="H721">
        <v>5</v>
      </c>
      <c r="I721">
        <v>45.1</v>
      </c>
      <c r="J721">
        <v>225.5</v>
      </c>
    </row>
    <row r="722" spans="1:10" x14ac:dyDescent="0.3">
      <c r="A722">
        <v>721</v>
      </c>
      <c r="B722" s="1">
        <v>45743</v>
      </c>
      <c r="C722" t="s">
        <v>34</v>
      </c>
      <c r="D722" t="s">
        <v>16</v>
      </c>
      <c r="E722" t="s">
        <v>21</v>
      </c>
      <c r="F722" t="s">
        <v>28</v>
      </c>
      <c r="G722" t="s">
        <v>14</v>
      </c>
      <c r="H722">
        <v>14</v>
      </c>
      <c r="I722">
        <v>820.12</v>
      </c>
      <c r="J722">
        <v>11481.68</v>
      </c>
    </row>
    <row r="723" spans="1:10" x14ac:dyDescent="0.3">
      <c r="A723">
        <v>722</v>
      </c>
      <c r="B723" s="1">
        <v>45977</v>
      </c>
      <c r="C723" t="s">
        <v>20</v>
      </c>
      <c r="D723" t="s">
        <v>11</v>
      </c>
      <c r="E723" t="s">
        <v>12</v>
      </c>
      <c r="F723" t="s">
        <v>33</v>
      </c>
      <c r="G723" t="s">
        <v>37</v>
      </c>
      <c r="H723">
        <v>15</v>
      </c>
      <c r="I723">
        <v>69.010000000000005</v>
      </c>
      <c r="J723">
        <v>1035.1500000000001</v>
      </c>
    </row>
    <row r="724" spans="1:10" x14ac:dyDescent="0.3">
      <c r="A724">
        <v>723</v>
      </c>
      <c r="B724" s="1">
        <v>45725</v>
      </c>
      <c r="C724" t="s">
        <v>23</v>
      </c>
      <c r="D724" t="s">
        <v>11</v>
      </c>
      <c r="E724" t="s">
        <v>21</v>
      </c>
      <c r="F724" t="s">
        <v>31</v>
      </c>
      <c r="G724" t="s">
        <v>14</v>
      </c>
      <c r="H724">
        <v>8</v>
      </c>
      <c r="I724">
        <v>50.42</v>
      </c>
      <c r="J724">
        <v>403.36</v>
      </c>
    </row>
    <row r="725" spans="1:10" x14ac:dyDescent="0.3">
      <c r="A725">
        <v>724</v>
      </c>
      <c r="B725" s="1">
        <v>45920</v>
      </c>
      <c r="C725" t="s">
        <v>34</v>
      </c>
      <c r="D725" t="s">
        <v>16</v>
      </c>
      <c r="E725" t="s">
        <v>17</v>
      </c>
      <c r="F725" t="s">
        <v>33</v>
      </c>
      <c r="G725" t="s">
        <v>36</v>
      </c>
      <c r="H725">
        <v>6</v>
      </c>
      <c r="I725">
        <v>856.23</v>
      </c>
      <c r="J725">
        <v>5137.38</v>
      </c>
    </row>
    <row r="726" spans="1:10" x14ac:dyDescent="0.3">
      <c r="A726">
        <v>725</v>
      </c>
      <c r="B726" s="1">
        <v>45918</v>
      </c>
      <c r="C726" t="s">
        <v>10</v>
      </c>
      <c r="D726" t="s">
        <v>11</v>
      </c>
      <c r="E726" t="s">
        <v>12</v>
      </c>
      <c r="F726" t="s">
        <v>13</v>
      </c>
      <c r="G726" t="s">
        <v>14</v>
      </c>
      <c r="H726">
        <v>15</v>
      </c>
      <c r="I726">
        <v>21.91</v>
      </c>
      <c r="J726">
        <v>328.65</v>
      </c>
    </row>
    <row r="727" spans="1:10" x14ac:dyDescent="0.3">
      <c r="A727">
        <v>726</v>
      </c>
      <c r="B727" s="1">
        <v>45924</v>
      </c>
      <c r="C727" t="s">
        <v>10</v>
      </c>
      <c r="D727" t="s">
        <v>11</v>
      </c>
      <c r="E727" t="s">
        <v>21</v>
      </c>
      <c r="F727" t="s">
        <v>13</v>
      </c>
      <c r="G727" t="s">
        <v>29</v>
      </c>
      <c r="H727">
        <v>13</v>
      </c>
      <c r="I727">
        <v>21.79</v>
      </c>
      <c r="J727">
        <v>283.27</v>
      </c>
    </row>
    <row r="728" spans="1:10" x14ac:dyDescent="0.3">
      <c r="A728">
        <v>727</v>
      </c>
      <c r="B728" s="1">
        <v>45690</v>
      </c>
      <c r="C728" t="s">
        <v>26</v>
      </c>
      <c r="D728" t="s">
        <v>11</v>
      </c>
      <c r="E728" t="s">
        <v>12</v>
      </c>
      <c r="F728" t="s">
        <v>24</v>
      </c>
      <c r="G728" t="s">
        <v>14</v>
      </c>
      <c r="H728">
        <v>11</v>
      </c>
      <c r="I728">
        <v>7.33</v>
      </c>
      <c r="J728">
        <v>80.63</v>
      </c>
    </row>
    <row r="729" spans="1:10" x14ac:dyDescent="0.3">
      <c r="A729">
        <v>728</v>
      </c>
      <c r="B729" s="1">
        <v>46014</v>
      </c>
      <c r="C729" t="s">
        <v>20</v>
      </c>
      <c r="D729" t="s">
        <v>11</v>
      </c>
      <c r="E729" t="s">
        <v>21</v>
      </c>
      <c r="F729" t="s">
        <v>18</v>
      </c>
      <c r="G729" t="s">
        <v>22</v>
      </c>
      <c r="H729">
        <v>5</v>
      </c>
      <c r="I729">
        <v>76.86</v>
      </c>
      <c r="J729">
        <v>384.3</v>
      </c>
    </row>
    <row r="730" spans="1:10" x14ac:dyDescent="0.3">
      <c r="A730">
        <v>729</v>
      </c>
      <c r="B730" s="1">
        <v>45925</v>
      </c>
      <c r="C730" t="s">
        <v>39</v>
      </c>
      <c r="D730" t="s">
        <v>16</v>
      </c>
      <c r="E730" t="s">
        <v>17</v>
      </c>
      <c r="F730" t="s">
        <v>28</v>
      </c>
      <c r="G730" t="s">
        <v>14</v>
      </c>
      <c r="H730">
        <v>6</v>
      </c>
      <c r="I730">
        <v>189.31</v>
      </c>
      <c r="J730">
        <v>1135.8599999999999</v>
      </c>
    </row>
    <row r="731" spans="1:10" x14ac:dyDescent="0.3">
      <c r="A731">
        <v>730</v>
      </c>
      <c r="B731" s="1">
        <v>45841</v>
      </c>
      <c r="C731" t="s">
        <v>40</v>
      </c>
      <c r="D731" t="s">
        <v>11</v>
      </c>
      <c r="E731" t="s">
        <v>17</v>
      </c>
      <c r="F731" t="s">
        <v>24</v>
      </c>
      <c r="G731" t="s">
        <v>25</v>
      </c>
      <c r="H731">
        <v>7</v>
      </c>
      <c r="I731">
        <v>106.13</v>
      </c>
      <c r="J731">
        <v>742.91</v>
      </c>
    </row>
    <row r="732" spans="1:10" x14ac:dyDescent="0.3">
      <c r="A732">
        <v>731</v>
      </c>
      <c r="B732" s="1">
        <v>45803</v>
      </c>
      <c r="C732" t="s">
        <v>39</v>
      </c>
      <c r="D732" t="s">
        <v>16</v>
      </c>
      <c r="E732" t="s">
        <v>17</v>
      </c>
      <c r="F732" t="s">
        <v>31</v>
      </c>
      <c r="G732" t="s">
        <v>22</v>
      </c>
      <c r="H732">
        <v>1</v>
      </c>
      <c r="I732">
        <v>236.92</v>
      </c>
      <c r="J732">
        <v>236.92</v>
      </c>
    </row>
    <row r="733" spans="1:10" x14ac:dyDescent="0.3">
      <c r="A733">
        <v>732</v>
      </c>
      <c r="B733" s="1">
        <v>45833</v>
      </c>
      <c r="C733" t="s">
        <v>15</v>
      </c>
      <c r="D733" t="s">
        <v>16</v>
      </c>
      <c r="E733" t="s">
        <v>30</v>
      </c>
      <c r="F733" t="s">
        <v>31</v>
      </c>
      <c r="G733" t="s">
        <v>35</v>
      </c>
      <c r="H733">
        <v>8</v>
      </c>
      <c r="I733">
        <v>95.84</v>
      </c>
      <c r="J733">
        <v>766.72</v>
      </c>
    </row>
    <row r="734" spans="1:10" x14ac:dyDescent="0.3">
      <c r="A734">
        <v>733</v>
      </c>
      <c r="B734" s="1">
        <v>45710</v>
      </c>
      <c r="C734" t="s">
        <v>40</v>
      </c>
      <c r="D734" t="s">
        <v>11</v>
      </c>
      <c r="E734" t="s">
        <v>21</v>
      </c>
      <c r="F734" t="s">
        <v>31</v>
      </c>
      <c r="G734" t="s">
        <v>22</v>
      </c>
      <c r="H734">
        <v>6</v>
      </c>
      <c r="I734">
        <v>124.62</v>
      </c>
      <c r="J734">
        <v>747.72</v>
      </c>
    </row>
    <row r="735" spans="1:10" x14ac:dyDescent="0.3">
      <c r="A735">
        <v>734</v>
      </c>
      <c r="B735" s="1">
        <v>45723</v>
      </c>
      <c r="C735" t="s">
        <v>40</v>
      </c>
      <c r="D735" t="s">
        <v>11</v>
      </c>
      <c r="E735" t="s">
        <v>17</v>
      </c>
      <c r="F735" t="s">
        <v>13</v>
      </c>
      <c r="G735" t="s">
        <v>35</v>
      </c>
      <c r="H735">
        <v>2</v>
      </c>
      <c r="I735">
        <v>132.33000000000001</v>
      </c>
      <c r="J735">
        <v>264.66000000000003</v>
      </c>
    </row>
    <row r="736" spans="1:10" x14ac:dyDescent="0.3">
      <c r="A736">
        <v>735</v>
      </c>
      <c r="B736" s="1">
        <v>45790</v>
      </c>
      <c r="C736" t="s">
        <v>34</v>
      </c>
      <c r="D736" t="s">
        <v>16</v>
      </c>
      <c r="E736" t="s">
        <v>17</v>
      </c>
      <c r="F736" t="s">
        <v>31</v>
      </c>
      <c r="G736" t="s">
        <v>36</v>
      </c>
      <c r="H736">
        <v>3</v>
      </c>
      <c r="I736">
        <v>871.21</v>
      </c>
      <c r="J736">
        <v>2613.63</v>
      </c>
    </row>
    <row r="737" spans="1:10" x14ac:dyDescent="0.3">
      <c r="A737">
        <v>736</v>
      </c>
      <c r="B737" s="1">
        <v>45799</v>
      </c>
      <c r="C737" t="s">
        <v>10</v>
      </c>
      <c r="D737" t="s">
        <v>11</v>
      </c>
      <c r="E737" t="s">
        <v>17</v>
      </c>
      <c r="F737" t="s">
        <v>28</v>
      </c>
      <c r="G737" t="s">
        <v>19</v>
      </c>
      <c r="H737">
        <v>5</v>
      </c>
      <c r="I737">
        <v>22.17</v>
      </c>
      <c r="J737">
        <v>110.85</v>
      </c>
    </row>
    <row r="738" spans="1:10" x14ac:dyDescent="0.3">
      <c r="A738">
        <v>737</v>
      </c>
      <c r="B738" s="1">
        <v>45995</v>
      </c>
      <c r="C738" t="s">
        <v>34</v>
      </c>
      <c r="D738" t="s">
        <v>16</v>
      </c>
      <c r="E738" t="s">
        <v>17</v>
      </c>
      <c r="F738" t="s">
        <v>28</v>
      </c>
      <c r="G738" t="s">
        <v>36</v>
      </c>
      <c r="H738">
        <v>11</v>
      </c>
      <c r="I738">
        <v>771.98</v>
      </c>
      <c r="J738">
        <v>8491.7800000000007</v>
      </c>
    </row>
    <row r="739" spans="1:10" x14ac:dyDescent="0.3">
      <c r="A739">
        <v>738</v>
      </c>
      <c r="B739" s="1">
        <v>45926</v>
      </c>
      <c r="C739" t="s">
        <v>38</v>
      </c>
      <c r="D739" t="s">
        <v>16</v>
      </c>
      <c r="E739" t="s">
        <v>12</v>
      </c>
      <c r="F739" t="s">
        <v>13</v>
      </c>
      <c r="G739" t="s">
        <v>14</v>
      </c>
      <c r="H739">
        <v>6</v>
      </c>
      <c r="I739">
        <v>171.93</v>
      </c>
      <c r="J739">
        <v>1031.58</v>
      </c>
    </row>
    <row r="740" spans="1:10" x14ac:dyDescent="0.3">
      <c r="A740">
        <v>739</v>
      </c>
      <c r="B740" s="1">
        <v>45898</v>
      </c>
      <c r="C740" t="s">
        <v>39</v>
      </c>
      <c r="D740" t="s">
        <v>16</v>
      </c>
      <c r="E740" t="s">
        <v>12</v>
      </c>
      <c r="F740" t="s">
        <v>13</v>
      </c>
      <c r="G740" t="s">
        <v>25</v>
      </c>
      <c r="H740">
        <v>12</v>
      </c>
      <c r="I740">
        <v>192.73</v>
      </c>
      <c r="J740">
        <v>2312.7600000000002</v>
      </c>
    </row>
    <row r="741" spans="1:10" x14ac:dyDescent="0.3">
      <c r="A741">
        <v>740</v>
      </c>
      <c r="B741" s="1">
        <v>45852</v>
      </c>
      <c r="C741" t="s">
        <v>32</v>
      </c>
      <c r="D741" t="s">
        <v>16</v>
      </c>
      <c r="E741" t="s">
        <v>12</v>
      </c>
      <c r="F741" t="s">
        <v>33</v>
      </c>
      <c r="G741" t="s">
        <v>37</v>
      </c>
      <c r="H741">
        <v>4</v>
      </c>
      <c r="I741">
        <v>434.85</v>
      </c>
      <c r="J741">
        <v>1739.4</v>
      </c>
    </row>
    <row r="742" spans="1:10" x14ac:dyDescent="0.3">
      <c r="A742">
        <v>741</v>
      </c>
      <c r="B742" s="1">
        <v>45988</v>
      </c>
      <c r="C742" t="s">
        <v>26</v>
      </c>
      <c r="D742" t="s">
        <v>11</v>
      </c>
      <c r="E742" t="s">
        <v>12</v>
      </c>
      <c r="F742" t="s">
        <v>33</v>
      </c>
      <c r="G742" t="s">
        <v>19</v>
      </c>
      <c r="H742">
        <v>10</v>
      </c>
      <c r="I742">
        <v>9.1300000000000008</v>
      </c>
      <c r="J742">
        <v>91.3</v>
      </c>
    </row>
    <row r="743" spans="1:10" x14ac:dyDescent="0.3">
      <c r="A743">
        <v>742</v>
      </c>
      <c r="B743" s="1">
        <v>45851</v>
      </c>
      <c r="C743" t="s">
        <v>34</v>
      </c>
      <c r="D743" t="s">
        <v>16</v>
      </c>
      <c r="E743" t="s">
        <v>12</v>
      </c>
      <c r="F743" t="s">
        <v>24</v>
      </c>
      <c r="G743" t="s">
        <v>25</v>
      </c>
      <c r="H743">
        <v>5</v>
      </c>
      <c r="I743">
        <v>939.44</v>
      </c>
      <c r="J743">
        <v>4697.2</v>
      </c>
    </row>
    <row r="744" spans="1:10" x14ac:dyDescent="0.3">
      <c r="A744">
        <v>743</v>
      </c>
      <c r="B744" s="1">
        <v>46015</v>
      </c>
      <c r="C744" t="s">
        <v>23</v>
      </c>
      <c r="D744" t="s">
        <v>11</v>
      </c>
      <c r="E744" t="s">
        <v>21</v>
      </c>
      <c r="F744" t="s">
        <v>33</v>
      </c>
      <c r="G744" t="s">
        <v>22</v>
      </c>
      <c r="H744">
        <v>11</v>
      </c>
      <c r="I744">
        <v>45.07</v>
      </c>
      <c r="J744">
        <v>495.77</v>
      </c>
    </row>
    <row r="745" spans="1:10" x14ac:dyDescent="0.3">
      <c r="A745">
        <v>744</v>
      </c>
      <c r="B745" s="1">
        <v>45763</v>
      </c>
      <c r="C745" t="s">
        <v>15</v>
      </c>
      <c r="D745" t="s">
        <v>16</v>
      </c>
      <c r="E745" t="s">
        <v>21</v>
      </c>
      <c r="F745" t="s">
        <v>33</v>
      </c>
      <c r="G745" t="s">
        <v>25</v>
      </c>
      <c r="H745">
        <v>8</v>
      </c>
      <c r="I745">
        <v>85.01</v>
      </c>
      <c r="J745">
        <v>680.08</v>
      </c>
    </row>
    <row r="746" spans="1:10" x14ac:dyDescent="0.3">
      <c r="A746">
        <v>745</v>
      </c>
      <c r="B746" s="1">
        <v>45981</v>
      </c>
      <c r="C746" t="s">
        <v>40</v>
      </c>
      <c r="D746" t="s">
        <v>11</v>
      </c>
      <c r="E746" t="s">
        <v>12</v>
      </c>
      <c r="F746" t="s">
        <v>31</v>
      </c>
      <c r="G746" t="s">
        <v>37</v>
      </c>
      <c r="H746">
        <v>5</v>
      </c>
      <c r="I746">
        <v>102.74</v>
      </c>
      <c r="J746">
        <v>513.70000000000005</v>
      </c>
    </row>
    <row r="747" spans="1:10" x14ac:dyDescent="0.3">
      <c r="A747">
        <v>746</v>
      </c>
      <c r="B747" s="1">
        <v>45820</v>
      </c>
      <c r="C747" t="s">
        <v>38</v>
      </c>
      <c r="D747" t="s">
        <v>16</v>
      </c>
      <c r="E747" t="s">
        <v>21</v>
      </c>
      <c r="F747" t="s">
        <v>28</v>
      </c>
      <c r="G747" t="s">
        <v>25</v>
      </c>
      <c r="H747">
        <v>15</v>
      </c>
      <c r="I747">
        <v>140.72999999999999</v>
      </c>
      <c r="J747">
        <v>2110.9499999999998</v>
      </c>
    </row>
    <row r="748" spans="1:10" x14ac:dyDescent="0.3">
      <c r="A748">
        <v>747</v>
      </c>
      <c r="B748" s="1">
        <v>45946</v>
      </c>
      <c r="C748" t="s">
        <v>10</v>
      </c>
      <c r="D748" t="s">
        <v>11</v>
      </c>
      <c r="E748" t="s">
        <v>17</v>
      </c>
      <c r="F748" t="s">
        <v>33</v>
      </c>
      <c r="G748" t="s">
        <v>35</v>
      </c>
      <c r="H748">
        <v>15</v>
      </c>
      <c r="I748">
        <v>17.690000000000001</v>
      </c>
      <c r="J748">
        <v>265.35000000000002</v>
      </c>
    </row>
    <row r="749" spans="1:10" x14ac:dyDescent="0.3">
      <c r="A749">
        <v>748</v>
      </c>
      <c r="B749" s="1">
        <v>45670</v>
      </c>
      <c r="C749" t="s">
        <v>38</v>
      </c>
      <c r="D749" t="s">
        <v>16</v>
      </c>
      <c r="E749" t="s">
        <v>17</v>
      </c>
      <c r="F749" t="s">
        <v>24</v>
      </c>
      <c r="G749" t="s">
        <v>36</v>
      </c>
      <c r="H749">
        <v>3</v>
      </c>
      <c r="I749">
        <v>162.9</v>
      </c>
      <c r="J749">
        <v>488.7</v>
      </c>
    </row>
    <row r="750" spans="1:10" x14ac:dyDescent="0.3">
      <c r="A750">
        <v>749</v>
      </c>
      <c r="B750" s="1">
        <v>45742</v>
      </c>
      <c r="C750" t="s">
        <v>39</v>
      </c>
      <c r="D750" t="s">
        <v>16</v>
      </c>
      <c r="E750" t="s">
        <v>30</v>
      </c>
      <c r="F750" t="s">
        <v>24</v>
      </c>
      <c r="G750" t="s">
        <v>19</v>
      </c>
      <c r="H750">
        <v>12</v>
      </c>
      <c r="I750">
        <v>221.65</v>
      </c>
      <c r="J750">
        <v>2659.8</v>
      </c>
    </row>
    <row r="751" spans="1:10" x14ac:dyDescent="0.3">
      <c r="A751">
        <v>750</v>
      </c>
      <c r="B751" s="1">
        <v>45721</v>
      </c>
      <c r="C751" t="s">
        <v>20</v>
      </c>
      <c r="D751" t="s">
        <v>11</v>
      </c>
      <c r="E751" t="s">
        <v>21</v>
      </c>
      <c r="F751" t="s">
        <v>28</v>
      </c>
      <c r="G751" t="s">
        <v>29</v>
      </c>
      <c r="H751">
        <v>15</v>
      </c>
      <c r="I751">
        <v>59.75</v>
      </c>
      <c r="J751">
        <v>896.25</v>
      </c>
    </row>
    <row r="752" spans="1:10" x14ac:dyDescent="0.3">
      <c r="A752">
        <v>751</v>
      </c>
      <c r="B752" s="1">
        <v>45907</v>
      </c>
      <c r="C752" t="s">
        <v>20</v>
      </c>
      <c r="D752" t="s">
        <v>11</v>
      </c>
      <c r="E752" t="s">
        <v>21</v>
      </c>
      <c r="F752" t="s">
        <v>27</v>
      </c>
      <c r="G752" t="s">
        <v>25</v>
      </c>
      <c r="H752">
        <v>11</v>
      </c>
      <c r="I752">
        <v>71.33</v>
      </c>
      <c r="J752">
        <v>784.63</v>
      </c>
    </row>
    <row r="753" spans="1:10" x14ac:dyDescent="0.3">
      <c r="A753">
        <v>752</v>
      </c>
      <c r="B753" s="1">
        <v>45834</v>
      </c>
      <c r="C753" t="s">
        <v>23</v>
      </c>
      <c r="D753" t="s">
        <v>11</v>
      </c>
      <c r="E753" t="s">
        <v>17</v>
      </c>
      <c r="F753" t="s">
        <v>27</v>
      </c>
      <c r="G753" t="s">
        <v>36</v>
      </c>
      <c r="H753">
        <v>5</v>
      </c>
      <c r="I753">
        <v>40.369999999999997</v>
      </c>
      <c r="J753">
        <v>201.85</v>
      </c>
    </row>
    <row r="754" spans="1:10" x14ac:dyDescent="0.3">
      <c r="A754">
        <v>753</v>
      </c>
      <c r="B754" s="1">
        <v>45788</v>
      </c>
      <c r="C754" t="s">
        <v>20</v>
      </c>
      <c r="D754" t="s">
        <v>11</v>
      </c>
      <c r="E754" t="s">
        <v>12</v>
      </c>
      <c r="F754" t="s">
        <v>27</v>
      </c>
      <c r="G754" t="s">
        <v>19</v>
      </c>
      <c r="H754">
        <v>12</v>
      </c>
      <c r="I754">
        <v>62.59</v>
      </c>
      <c r="J754">
        <v>751.08</v>
      </c>
    </row>
    <row r="755" spans="1:10" x14ac:dyDescent="0.3">
      <c r="A755">
        <v>754</v>
      </c>
      <c r="B755" s="1">
        <v>45920</v>
      </c>
      <c r="C755" t="s">
        <v>32</v>
      </c>
      <c r="D755" t="s">
        <v>16</v>
      </c>
      <c r="E755" t="s">
        <v>30</v>
      </c>
      <c r="F755" t="s">
        <v>33</v>
      </c>
      <c r="G755" t="s">
        <v>19</v>
      </c>
      <c r="H755">
        <v>11</v>
      </c>
      <c r="I755">
        <v>428.93</v>
      </c>
      <c r="J755">
        <v>4718.2299999999996</v>
      </c>
    </row>
    <row r="756" spans="1:10" x14ac:dyDescent="0.3">
      <c r="A756">
        <v>755</v>
      </c>
      <c r="B756" s="1">
        <v>45815</v>
      </c>
      <c r="C756" t="s">
        <v>34</v>
      </c>
      <c r="D756" t="s">
        <v>16</v>
      </c>
      <c r="E756" t="s">
        <v>21</v>
      </c>
      <c r="F756" t="s">
        <v>24</v>
      </c>
      <c r="G756" t="s">
        <v>35</v>
      </c>
      <c r="H756">
        <v>12</v>
      </c>
      <c r="I756">
        <v>935.73</v>
      </c>
      <c r="J756">
        <v>11228.76</v>
      </c>
    </row>
    <row r="757" spans="1:10" x14ac:dyDescent="0.3">
      <c r="A757">
        <v>756</v>
      </c>
      <c r="B757" s="1">
        <v>45793</v>
      </c>
      <c r="C757" t="s">
        <v>23</v>
      </c>
      <c r="D757" t="s">
        <v>11</v>
      </c>
      <c r="E757" t="s">
        <v>30</v>
      </c>
      <c r="F757" t="s">
        <v>13</v>
      </c>
      <c r="G757" t="s">
        <v>37</v>
      </c>
      <c r="H757">
        <v>2</v>
      </c>
      <c r="I757">
        <v>40.119999999999997</v>
      </c>
      <c r="J757">
        <v>80.239999999999995</v>
      </c>
    </row>
    <row r="758" spans="1:10" x14ac:dyDescent="0.3">
      <c r="A758">
        <v>757</v>
      </c>
      <c r="B758" s="1">
        <v>45699</v>
      </c>
      <c r="C758" t="s">
        <v>23</v>
      </c>
      <c r="D758" t="s">
        <v>11</v>
      </c>
      <c r="E758" t="s">
        <v>30</v>
      </c>
      <c r="F758" t="s">
        <v>27</v>
      </c>
      <c r="G758" t="s">
        <v>29</v>
      </c>
      <c r="H758">
        <v>12</v>
      </c>
      <c r="I758">
        <v>49.26</v>
      </c>
      <c r="J758">
        <v>591.12</v>
      </c>
    </row>
    <row r="759" spans="1:10" x14ac:dyDescent="0.3">
      <c r="A759">
        <v>758</v>
      </c>
      <c r="B759" s="1">
        <v>45713</v>
      </c>
      <c r="C759" t="s">
        <v>26</v>
      </c>
      <c r="D759" t="s">
        <v>11</v>
      </c>
      <c r="E759" t="s">
        <v>30</v>
      </c>
      <c r="F759" t="s">
        <v>31</v>
      </c>
      <c r="G759" t="s">
        <v>29</v>
      </c>
      <c r="H759">
        <v>4</v>
      </c>
      <c r="I759">
        <v>6.81</v>
      </c>
      <c r="J759">
        <v>27.24</v>
      </c>
    </row>
    <row r="760" spans="1:10" x14ac:dyDescent="0.3">
      <c r="A760">
        <v>759</v>
      </c>
      <c r="B760" s="1">
        <v>45895</v>
      </c>
      <c r="C760" t="s">
        <v>40</v>
      </c>
      <c r="D760" t="s">
        <v>11</v>
      </c>
      <c r="E760" t="s">
        <v>12</v>
      </c>
      <c r="F760" t="s">
        <v>24</v>
      </c>
      <c r="G760" t="s">
        <v>25</v>
      </c>
      <c r="H760">
        <v>12</v>
      </c>
      <c r="I760">
        <v>134.53</v>
      </c>
      <c r="J760">
        <v>1614.36</v>
      </c>
    </row>
    <row r="761" spans="1:10" x14ac:dyDescent="0.3">
      <c r="A761">
        <v>760</v>
      </c>
      <c r="B761" s="1">
        <v>45686</v>
      </c>
      <c r="C761" t="s">
        <v>10</v>
      </c>
      <c r="D761" t="s">
        <v>11</v>
      </c>
      <c r="E761" t="s">
        <v>17</v>
      </c>
      <c r="F761" t="s">
        <v>28</v>
      </c>
      <c r="G761" t="s">
        <v>37</v>
      </c>
      <c r="H761">
        <v>11</v>
      </c>
      <c r="I761">
        <v>22.63</v>
      </c>
      <c r="J761">
        <v>248.93</v>
      </c>
    </row>
    <row r="762" spans="1:10" x14ac:dyDescent="0.3">
      <c r="A762">
        <v>761</v>
      </c>
      <c r="B762" s="1">
        <v>46002</v>
      </c>
      <c r="C762" t="s">
        <v>23</v>
      </c>
      <c r="D762" t="s">
        <v>11</v>
      </c>
      <c r="E762" t="s">
        <v>30</v>
      </c>
      <c r="F762" t="s">
        <v>31</v>
      </c>
      <c r="G762" t="s">
        <v>37</v>
      </c>
      <c r="H762">
        <v>10</v>
      </c>
      <c r="I762">
        <v>50.75</v>
      </c>
      <c r="J762">
        <v>507.5</v>
      </c>
    </row>
    <row r="763" spans="1:10" x14ac:dyDescent="0.3">
      <c r="A763">
        <v>762</v>
      </c>
      <c r="B763" s="1">
        <v>45877</v>
      </c>
      <c r="C763" t="s">
        <v>10</v>
      </c>
      <c r="D763" t="s">
        <v>11</v>
      </c>
      <c r="E763" t="s">
        <v>17</v>
      </c>
      <c r="F763" t="s">
        <v>27</v>
      </c>
      <c r="G763" t="s">
        <v>35</v>
      </c>
      <c r="H763">
        <v>4</v>
      </c>
      <c r="I763">
        <v>17.14</v>
      </c>
      <c r="J763">
        <v>68.56</v>
      </c>
    </row>
    <row r="764" spans="1:10" x14ac:dyDescent="0.3">
      <c r="A764">
        <v>763</v>
      </c>
      <c r="B764" s="1">
        <v>46009</v>
      </c>
      <c r="C764" t="s">
        <v>15</v>
      </c>
      <c r="D764" t="s">
        <v>16</v>
      </c>
      <c r="E764" t="s">
        <v>12</v>
      </c>
      <c r="F764" t="s">
        <v>31</v>
      </c>
      <c r="G764" t="s">
        <v>37</v>
      </c>
      <c r="H764">
        <v>13</v>
      </c>
      <c r="I764">
        <v>78.56</v>
      </c>
      <c r="J764">
        <v>1021.28</v>
      </c>
    </row>
    <row r="765" spans="1:10" x14ac:dyDescent="0.3">
      <c r="A765">
        <v>764</v>
      </c>
      <c r="B765" s="1">
        <v>45710</v>
      </c>
      <c r="C765" t="s">
        <v>15</v>
      </c>
      <c r="D765" t="s">
        <v>16</v>
      </c>
      <c r="E765" t="s">
        <v>12</v>
      </c>
      <c r="F765" t="s">
        <v>13</v>
      </c>
      <c r="G765" t="s">
        <v>36</v>
      </c>
      <c r="H765">
        <v>1</v>
      </c>
      <c r="I765">
        <v>93.48</v>
      </c>
      <c r="J765">
        <v>93.48</v>
      </c>
    </row>
    <row r="766" spans="1:10" x14ac:dyDescent="0.3">
      <c r="A766">
        <v>765</v>
      </c>
      <c r="B766" s="1">
        <v>45728</v>
      </c>
      <c r="C766" t="s">
        <v>15</v>
      </c>
      <c r="D766" t="s">
        <v>16</v>
      </c>
      <c r="E766" t="s">
        <v>12</v>
      </c>
      <c r="F766" t="s">
        <v>18</v>
      </c>
      <c r="G766" t="s">
        <v>36</v>
      </c>
      <c r="H766">
        <v>8</v>
      </c>
      <c r="I766">
        <v>76.33</v>
      </c>
      <c r="J766">
        <v>610.64</v>
      </c>
    </row>
    <row r="767" spans="1:10" x14ac:dyDescent="0.3">
      <c r="A767">
        <v>766</v>
      </c>
      <c r="B767" s="1">
        <v>45743</v>
      </c>
      <c r="C767" t="s">
        <v>20</v>
      </c>
      <c r="D767" t="s">
        <v>11</v>
      </c>
      <c r="E767" t="s">
        <v>21</v>
      </c>
      <c r="F767" t="s">
        <v>18</v>
      </c>
      <c r="G767" t="s">
        <v>19</v>
      </c>
      <c r="H767">
        <v>15</v>
      </c>
      <c r="I767">
        <v>76.040000000000006</v>
      </c>
      <c r="J767">
        <v>1140.5999999999999</v>
      </c>
    </row>
    <row r="768" spans="1:10" x14ac:dyDescent="0.3">
      <c r="A768">
        <v>767</v>
      </c>
      <c r="B768" s="1">
        <v>45990</v>
      </c>
      <c r="C768" t="s">
        <v>20</v>
      </c>
      <c r="D768" t="s">
        <v>11</v>
      </c>
      <c r="E768" t="s">
        <v>30</v>
      </c>
      <c r="F768" t="s">
        <v>33</v>
      </c>
      <c r="G768" t="s">
        <v>29</v>
      </c>
      <c r="H768">
        <v>7</v>
      </c>
      <c r="I768">
        <v>76.39</v>
      </c>
      <c r="J768">
        <v>534.73</v>
      </c>
    </row>
    <row r="769" spans="1:10" x14ac:dyDescent="0.3">
      <c r="A769">
        <v>768</v>
      </c>
      <c r="B769" s="1">
        <v>45754</v>
      </c>
      <c r="C769" t="s">
        <v>40</v>
      </c>
      <c r="D769" t="s">
        <v>11</v>
      </c>
      <c r="E769" t="s">
        <v>21</v>
      </c>
      <c r="F769" t="s">
        <v>13</v>
      </c>
      <c r="G769" t="s">
        <v>25</v>
      </c>
      <c r="H769">
        <v>1</v>
      </c>
      <c r="I769">
        <v>124.42</v>
      </c>
      <c r="J769">
        <v>124.42</v>
      </c>
    </row>
    <row r="770" spans="1:10" x14ac:dyDescent="0.3">
      <c r="A770">
        <v>769</v>
      </c>
      <c r="B770" s="1">
        <v>45676</v>
      </c>
      <c r="C770" t="s">
        <v>10</v>
      </c>
      <c r="D770" t="s">
        <v>11</v>
      </c>
      <c r="E770" t="s">
        <v>30</v>
      </c>
      <c r="F770" t="s">
        <v>28</v>
      </c>
      <c r="G770" t="s">
        <v>29</v>
      </c>
      <c r="H770">
        <v>15</v>
      </c>
      <c r="I770">
        <v>19.55</v>
      </c>
      <c r="J770">
        <v>293.25</v>
      </c>
    </row>
    <row r="771" spans="1:10" x14ac:dyDescent="0.3">
      <c r="A771">
        <v>770</v>
      </c>
      <c r="B771" s="1">
        <v>45835</v>
      </c>
      <c r="C771" t="s">
        <v>39</v>
      </c>
      <c r="D771" t="s">
        <v>16</v>
      </c>
      <c r="E771" t="s">
        <v>12</v>
      </c>
      <c r="F771" t="s">
        <v>33</v>
      </c>
      <c r="G771" t="s">
        <v>19</v>
      </c>
      <c r="H771">
        <v>5</v>
      </c>
      <c r="I771">
        <v>232.07</v>
      </c>
      <c r="J771">
        <v>1160.3499999999999</v>
      </c>
    </row>
    <row r="772" spans="1:10" x14ac:dyDescent="0.3">
      <c r="A772">
        <v>771</v>
      </c>
      <c r="B772" s="1">
        <v>46022</v>
      </c>
      <c r="C772" t="s">
        <v>34</v>
      </c>
      <c r="D772" t="s">
        <v>16</v>
      </c>
      <c r="E772" t="s">
        <v>21</v>
      </c>
      <c r="F772" t="s">
        <v>28</v>
      </c>
      <c r="G772" t="s">
        <v>19</v>
      </c>
      <c r="H772">
        <v>6</v>
      </c>
      <c r="I772">
        <v>883.96</v>
      </c>
      <c r="J772">
        <v>5303.76</v>
      </c>
    </row>
    <row r="773" spans="1:10" x14ac:dyDescent="0.3">
      <c r="A773">
        <v>772</v>
      </c>
      <c r="B773" s="1">
        <v>45767</v>
      </c>
      <c r="C773" t="s">
        <v>39</v>
      </c>
      <c r="D773" t="s">
        <v>16</v>
      </c>
      <c r="E773" t="s">
        <v>21</v>
      </c>
      <c r="F773" t="s">
        <v>13</v>
      </c>
      <c r="G773" t="s">
        <v>36</v>
      </c>
      <c r="H773">
        <v>1</v>
      </c>
      <c r="I773">
        <v>227.9</v>
      </c>
      <c r="J773">
        <v>227.9</v>
      </c>
    </row>
    <row r="774" spans="1:10" x14ac:dyDescent="0.3">
      <c r="A774">
        <v>773</v>
      </c>
      <c r="B774" s="1">
        <v>45666</v>
      </c>
      <c r="C774" t="s">
        <v>38</v>
      </c>
      <c r="D774" t="s">
        <v>16</v>
      </c>
      <c r="E774" t="s">
        <v>17</v>
      </c>
      <c r="F774" t="s">
        <v>28</v>
      </c>
      <c r="G774" t="s">
        <v>35</v>
      </c>
      <c r="H774">
        <v>10</v>
      </c>
      <c r="I774">
        <v>149</v>
      </c>
      <c r="J774">
        <v>1490</v>
      </c>
    </row>
    <row r="775" spans="1:10" x14ac:dyDescent="0.3">
      <c r="A775">
        <v>774</v>
      </c>
      <c r="B775" s="1">
        <v>45729</v>
      </c>
      <c r="C775" t="s">
        <v>26</v>
      </c>
      <c r="D775" t="s">
        <v>11</v>
      </c>
      <c r="E775" t="s">
        <v>17</v>
      </c>
      <c r="F775" t="s">
        <v>18</v>
      </c>
      <c r="G775" t="s">
        <v>19</v>
      </c>
      <c r="H775">
        <v>4</v>
      </c>
      <c r="I775">
        <v>6.9</v>
      </c>
      <c r="J775">
        <v>27.6</v>
      </c>
    </row>
    <row r="776" spans="1:10" x14ac:dyDescent="0.3">
      <c r="A776">
        <v>775</v>
      </c>
      <c r="B776" s="1">
        <v>45769</v>
      </c>
      <c r="C776" t="s">
        <v>39</v>
      </c>
      <c r="D776" t="s">
        <v>16</v>
      </c>
      <c r="E776" t="s">
        <v>30</v>
      </c>
      <c r="F776" t="s">
        <v>27</v>
      </c>
      <c r="G776" t="s">
        <v>36</v>
      </c>
      <c r="H776">
        <v>7</v>
      </c>
      <c r="I776">
        <v>214.53</v>
      </c>
      <c r="J776">
        <v>1501.71</v>
      </c>
    </row>
    <row r="777" spans="1:10" x14ac:dyDescent="0.3">
      <c r="A777">
        <v>776</v>
      </c>
      <c r="B777" s="1">
        <v>45754</v>
      </c>
      <c r="C777" t="s">
        <v>23</v>
      </c>
      <c r="D777" t="s">
        <v>11</v>
      </c>
      <c r="E777" t="s">
        <v>21</v>
      </c>
      <c r="F777" t="s">
        <v>27</v>
      </c>
      <c r="G777" t="s">
        <v>19</v>
      </c>
      <c r="H777">
        <v>1</v>
      </c>
      <c r="I777">
        <v>47.52</v>
      </c>
      <c r="J777">
        <v>47.52</v>
      </c>
    </row>
    <row r="778" spans="1:10" x14ac:dyDescent="0.3">
      <c r="A778">
        <v>777</v>
      </c>
      <c r="B778" s="1">
        <v>45906</v>
      </c>
      <c r="C778" t="s">
        <v>40</v>
      </c>
      <c r="D778" t="s">
        <v>11</v>
      </c>
      <c r="E778" t="s">
        <v>21</v>
      </c>
      <c r="F778" t="s">
        <v>31</v>
      </c>
      <c r="G778" t="s">
        <v>37</v>
      </c>
      <c r="H778">
        <v>1</v>
      </c>
      <c r="I778">
        <v>120.85</v>
      </c>
      <c r="J778">
        <v>120.85</v>
      </c>
    </row>
    <row r="779" spans="1:10" x14ac:dyDescent="0.3">
      <c r="A779">
        <v>778</v>
      </c>
      <c r="B779" s="1">
        <v>45827</v>
      </c>
      <c r="C779" t="s">
        <v>40</v>
      </c>
      <c r="D779" t="s">
        <v>11</v>
      </c>
      <c r="E779" t="s">
        <v>12</v>
      </c>
      <c r="F779" t="s">
        <v>28</v>
      </c>
      <c r="G779" t="s">
        <v>29</v>
      </c>
      <c r="H779">
        <v>12</v>
      </c>
      <c r="I779">
        <v>122.35</v>
      </c>
      <c r="J779">
        <v>1468.2</v>
      </c>
    </row>
    <row r="780" spans="1:10" x14ac:dyDescent="0.3">
      <c r="A780">
        <v>779</v>
      </c>
      <c r="B780" s="1">
        <v>45881</v>
      </c>
      <c r="C780" t="s">
        <v>20</v>
      </c>
      <c r="D780" t="s">
        <v>11</v>
      </c>
      <c r="E780" t="s">
        <v>30</v>
      </c>
      <c r="F780" t="s">
        <v>13</v>
      </c>
      <c r="G780" t="s">
        <v>19</v>
      </c>
      <c r="H780">
        <v>3</v>
      </c>
      <c r="I780">
        <v>79.02</v>
      </c>
      <c r="J780">
        <v>237.06</v>
      </c>
    </row>
    <row r="781" spans="1:10" x14ac:dyDescent="0.3">
      <c r="A781">
        <v>780</v>
      </c>
      <c r="B781" s="1">
        <v>45668</v>
      </c>
      <c r="C781" t="s">
        <v>38</v>
      </c>
      <c r="D781" t="s">
        <v>16</v>
      </c>
      <c r="E781" t="s">
        <v>17</v>
      </c>
      <c r="F781" t="s">
        <v>28</v>
      </c>
      <c r="G781" t="s">
        <v>25</v>
      </c>
      <c r="H781">
        <v>1</v>
      </c>
      <c r="I781">
        <v>169</v>
      </c>
      <c r="J781">
        <v>169</v>
      </c>
    </row>
    <row r="782" spans="1:10" x14ac:dyDescent="0.3">
      <c r="A782">
        <v>781</v>
      </c>
      <c r="B782" s="1">
        <v>45859</v>
      </c>
      <c r="C782" t="s">
        <v>23</v>
      </c>
      <c r="D782" t="s">
        <v>11</v>
      </c>
      <c r="E782" t="s">
        <v>30</v>
      </c>
      <c r="F782" t="s">
        <v>33</v>
      </c>
      <c r="G782" t="s">
        <v>29</v>
      </c>
      <c r="H782">
        <v>2</v>
      </c>
      <c r="I782">
        <v>49.24</v>
      </c>
      <c r="J782">
        <v>98.48</v>
      </c>
    </row>
    <row r="783" spans="1:10" x14ac:dyDescent="0.3">
      <c r="A783">
        <v>782</v>
      </c>
      <c r="B783" s="1">
        <v>45725</v>
      </c>
      <c r="C783" t="s">
        <v>34</v>
      </c>
      <c r="D783" t="s">
        <v>16</v>
      </c>
      <c r="E783" t="s">
        <v>21</v>
      </c>
      <c r="F783" t="s">
        <v>24</v>
      </c>
      <c r="G783" t="s">
        <v>22</v>
      </c>
      <c r="H783">
        <v>3</v>
      </c>
      <c r="I783">
        <v>847.92</v>
      </c>
      <c r="J783">
        <v>2543.7600000000002</v>
      </c>
    </row>
    <row r="784" spans="1:10" x14ac:dyDescent="0.3">
      <c r="A784">
        <v>783</v>
      </c>
      <c r="B784" s="1">
        <v>46021</v>
      </c>
      <c r="C784" t="s">
        <v>23</v>
      </c>
      <c r="D784" t="s">
        <v>11</v>
      </c>
      <c r="E784" t="s">
        <v>17</v>
      </c>
      <c r="F784" t="s">
        <v>33</v>
      </c>
      <c r="G784" t="s">
        <v>37</v>
      </c>
      <c r="H784">
        <v>3</v>
      </c>
      <c r="I784">
        <v>47.73</v>
      </c>
      <c r="J784">
        <v>143.19</v>
      </c>
    </row>
    <row r="785" spans="1:10" x14ac:dyDescent="0.3">
      <c r="A785">
        <v>784</v>
      </c>
      <c r="B785" s="1">
        <v>45954</v>
      </c>
      <c r="C785" t="s">
        <v>26</v>
      </c>
      <c r="D785" t="s">
        <v>11</v>
      </c>
      <c r="E785" t="s">
        <v>12</v>
      </c>
      <c r="F785" t="s">
        <v>27</v>
      </c>
      <c r="G785" t="s">
        <v>19</v>
      </c>
      <c r="H785">
        <v>2</v>
      </c>
      <c r="I785">
        <v>7.61</v>
      </c>
      <c r="J785">
        <v>15.22</v>
      </c>
    </row>
    <row r="786" spans="1:10" x14ac:dyDescent="0.3">
      <c r="A786">
        <v>785</v>
      </c>
      <c r="B786" s="1">
        <v>45740</v>
      </c>
      <c r="C786" t="s">
        <v>20</v>
      </c>
      <c r="D786" t="s">
        <v>11</v>
      </c>
      <c r="E786" t="s">
        <v>17</v>
      </c>
      <c r="F786" t="s">
        <v>28</v>
      </c>
      <c r="G786" t="s">
        <v>29</v>
      </c>
      <c r="H786">
        <v>1</v>
      </c>
      <c r="I786">
        <v>67.73</v>
      </c>
      <c r="J786">
        <v>67.73</v>
      </c>
    </row>
    <row r="787" spans="1:10" x14ac:dyDescent="0.3">
      <c r="A787">
        <v>786</v>
      </c>
      <c r="B787" s="1">
        <v>45982</v>
      </c>
      <c r="C787" t="s">
        <v>38</v>
      </c>
      <c r="D787" t="s">
        <v>16</v>
      </c>
      <c r="E787" t="s">
        <v>30</v>
      </c>
      <c r="F787" t="s">
        <v>24</v>
      </c>
      <c r="G787" t="s">
        <v>14</v>
      </c>
      <c r="H787">
        <v>14</v>
      </c>
      <c r="I787">
        <v>128.30000000000001</v>
      </c>
      <c r="J787">
        <v>1796.2</v>
      </c>
    </row>
    <row r="788" spans="1:10" x14ac:dyDescent="0.3">
      <c r="A788">
        <v>787</v>
      </c>
      <c r="B788" s="1">
        <v>45763</v>
      </c>
      <c r="C788" t="s">
        <v>34</v>
      </c>
      <c r="D788" t="s">
        <v>16</v>
      </c>
      <c r="E788" t="s">
        <v>17</v>
      </c>
      <c r="F788" t="s">
        <v>24</v>
      </c>
      <c r="G788" t="s">
        <v>35</v>
      </c>
      <c r="H788">
        <v>10</v>
      </c>
      <c r="I788">
        <v>1019.81</v>
      </c>
      <c r="J788">
        <v>10198.1</v>
      </c>
    </row>
    <row r="789" spans="1:10" x14ac:dyDescent="0.3">
      <c r="A789">
        <v>788</v>
      </c>
      <c r="B789" s="1">
        <v>45831</v>
      </c>
      <c r="C789" t="s">
        <v>26</v>
      </c>
      <c r="D789" t="s">
        <v>11</v>
      </c>
      <c r="E789" t="s">
        <v>30</v>
      </c>
      <c r="F789" t="s">
        <v>27</v>
      </c>
      <c r="G789" t="s">
        <v>25</v>
      </c>
      <c r="H789">
        <v>11</v>
      </c>
      <c r="I789">
        <v>8.32</v>
      </c>
      <c r="J789">
        <v>91.52</v>
      </c>
    </row>
    <row r="790" spans="1:10" x14ac:dyDescent="0.3">
      <c r="A790">
        <v>789</v>
      </c>
      <c r="B790" s="1">
        <v>45743</v>
      </c>
      <c r="C790" t="s">
        <v>32</v>
      </c>
      <c r="D790" t="s">
        <v>16</v>
      </c>
      <c r="E790" t="s">
        <v>30</v>
      </c>
      <c r="F790" t="s">
        <v>33</v>
      </c>
      <c r="G790" t="s">
        <v>36</v>
      </c>
      <c r="H790">
        <v>6</v>
      </c>
      <c r="I790">
        <v>423.47</v>
      </c>
      <c r="J790">
        <v>2540.8200000000002</v>
      </c>
    </row>
    <row r="791" spans="1:10" x14ac:dyDescent="0.3">
      <c r="A791">
        <v>790</v>
      </c>
      <c r="B791" s="1">
        <v>45979</v>
      </c>
      <c r="C791" t="s">
        <v>40</v>
      </c>
      <c r="D791" t="s">
        <v>11</v>
      </c>
      <c r="E791" t="s">
        <v>21</v>
      </c>
      <c r="F791" t="s">
        <v>31</v>
      </c>
      <c r="G791" t="s">
        <v>36</v>
      </c>
      <c r="H791">
        <v>6</v>
      </c>
      <c r="I791">
        <v>114.87</v>
      </c>
      <c r="J791">
        <v>689.22</v>
      </c>
    </row>
    <row r="792" spans="1:10" x14ac:dyDescent="0.3">
      <c r="A792">
        <v>791</v>
      </c>
      <c r="B792" s="1">
        <v>45831</v>
      </c>
      <c r="C792" t="s">
        <v>20</v>
      </c>
      <c r="D792" t="s">
        <v>11</v>
      </c>
      <c r="E792" t="s">
        <v>30</v>
      </c>
      <c r="F792" t="s">
        <v>33</v>
      </c>
      <c r="G792" t="s">
        <v>25</v>
      </c>
      <c r="H792">
        <v>5</v>
      </c>
      <c r="I792">
        <v>80.150000000000006</v>
      </c>
      <c r="J792">
        <v>400.75</v>
      </c>
    </row>
    <row r="793" spans="1:10" x14ac:dyDescent="0.3">
      <c r="A793">
        <v>792</v>
      </c>
      <c r="B793" s="1">
        <v>45826</v>
      </c>
      <c r="C793" t="s">
        <v>32</v>
      </c>
      <c r="D793" t="s">
        <v>16</v>
      </c>
      <c r="E793" t="s">
        <v>30</v>
      </c>
      <c r="F793" t="s">
        <v>33</v>
      </c>
      <c r="G793" t="s">
        <v>25</v>
      </c>
      <c r="H793">
        <v>6</v>
      </c>
      <c r="I793">
        <v>437.11</v>
      </c>
      <c r="J793">
        <v>2622.66</v>
      </c>
    </row>
    <row r="794" spans="1:10" x14ac:dyDescent="0.3">
      <c r="A794">
        <v>793</v>
      </c>
      <c r="B794" s="1">
        <v>45664</v>
      </c>
      <c r="C794" t="s">
        <v>10</v>
      </c>
      <c r="D794" t="s">
        <v>11</v>
      </c>
      <c r="E794" t="s">
        <v>21</v>
      </c>
      <c r="F794" t="s">
        <v>27</v>
      </c>
      <c r="G794" t="s">
        <v>35</v>
      </c>
      <c r="H794">
        <v>3</v>
      </c>
      <c r="I794">
        <v>22.54</v>
      </c>
      <c r="J794">
        <v>67.62</v>
      </c>
    </row>
    <row r="795" spans="1:10" x14ac:dyDescent="0.3">
      <c r="A795">
        <v>794</v>
      </c>
      <c r="B795" s="1">
        <v>45763</v>
      </c>
      <c r="C795" t="s">
        <v>40</v>
      </c>
      <c r="D795" t="s">
        <v>11</v>
      </c>
      <c r="E795" t="s">
        <v>17</v>
      </c>
      <c r="F795" t="s">
        <v>27</v>
      </c>
      <c r="G795" t="s">
        <v>37</v>
      </c>
      <c r="H795">
        <v>9</v>
      </c>
      <c r="I795">
        <v>126.59</v>
      </c>
      <c r="J795">
        <v>1139.31</v>
      </c>
    </row>
    <row r="796" spans="1:10" x14ac:dyDescent="0.3">
      <c r="A796">
        <v>795</v>
      </c>
      <c r="B796" s="1">
        <v>45736</v>
      </c>
      <c r="C796" t="s">
        <v>23</v>
      </c>
      <c r="D796" t="s">
        <v>11</v>
      </c>
      <c r="E796" t="s">
        <v>21</v>
      </c>
      <c r="F796" t="s">
        <v>13</v>
      </c>
      <c r="G796" t="s">
        <v>37</v>
      </c>
      <c r="H796">
        <v>1</v>
      </c>
      <c r="I796">
        <v>49.82</v>
      </c>
      <c r="J796">
        <v>49.82</v>
      </c>
    </row>
    <row r="797" spans="1:10" x14ac:dyDescent="0.3">
      <c r="A797">
        <v>796</v>
      </c>
      <c r="B797" s="1">
        <v>45860</v>
      </c>
      <c r="C797" t="s">
        <v>20</v>
      </c>
      <c r="D797" t="s">
        <v>11</v>
      </c>
      <c r="E797" t="s">
        <v>30</v>
      </c>
      <c r="F797" t="s">
        <v>24</v>
      </c>
      <c r="G797" t="s">
        <v>14</v>
      </c>
      <c r="H797">
        <v>14</v>
      </c>
      <c r="I797">
        <v>72.7</v>
      </c>
      <c r="J797">
        <v>1017.8</v>
      </c>
    </row>
    <row r="798" spans="1:10" x14ac:dyDescent="0.3">
      <c r="A798">
        <v>797</v>
      </c>
      <c r="B798" s="1">
        <v>45869</v>
      </c>
      <c r="C798" t="s">
        <v>38</v>
      </c>
      <c r="D798" t="s">
        <v>16</v>
      </c>
      <c r="E798" t="s">
        <v>30</v>
      </c>
      <c r="F798" t="s">
        <v>18</v>
      </c>
      <c r="G798" t="s">
        <v>14</v>
      </c>
      <c r="H798">
        <v>15</v>
      </c>
      <c r="I798">
        <v>139.94</v>
      </c>
      <c r="J798">
        <v>2099.1</v>
      </c>
    </row>
    <row r="799" spans="1:10" x14ac:dyDescent="0.3">
      <c r="A799">
        <v>798</v>
      </c>
      <c r="B799" s="1">
        <v>46015</v>
      </c>
      <c r="C799" t="s">
        <v>10</v>
      </c>
      <c r="D799" t="s">
        <v>11</v>
      </c>
      <c r="E799" t="s">
        <v>17</v>
      </c>
      <c r="F799" t="s">
        <v>27</v>
      </c>
      <c r="G799" t="s">
        <v>35</v>
      </c>
      <c r="H799">
        <v>15</v>
      </c>
      <c r="I799">
        <v>17.63</v>
      </c>
      <c r="J799">
        <v>264.45</v>
      </c>
    </row>
    <row r="800" spans="1:10" x14ac:dyDescent="0.3">
      <c r="A800">
        <v>799</v>
      </c>
      <c r="B800" s="1">
        <v>45884</v>
      </c>
      <c r="C800" t="s">
        <v>26</v>
      </c>
      <c r="D800" t="s">
        <v>11</v>
      </c>
      <c r="E800" t="s">
        <v>17</v>
      </c>
      <c r="F800" t="s">
        <v>24</v>
      </c>
      <c r="G800" t="s">
        <v>22</v>
      </c>
      <c r="H800">
        <v>5</v>
      </c>
      <c r="I800">
        <v>8.11</v>
      </c>
      <c r="J800">
        <v>40.549999999999997</v>
      </c>
    </row>
    <row r="801" spans="1:10" x14ac:dyDescent="0.3">
      <c r="A801">
        <v>800</v>
      </c>
      <c r="B801" s="1">
        <v>45992</v>
      </c>
      <c r="C801" t="s">
        <v>10</v>
      </c>
      <c r="D801" t="s">
        <v>11</v>
      </c>
      <c r="E801" t="s">
        <v>30</v>
      </c>
      <c r="F801" t="s">
        <v>18</v>
      </c>
      <c r="G801" t="s">
        <v>29</v>
      </c>
      <c r="H801">
        <v>11</v>
      </c>
      <c r="I801">
        <v>19.170000000000002</v>
      </c>
      <c r="J801">
        <v>210.87</v>
      </c>
    </row>
    <row r="802" spans="1:10" x14ac:dyDescent="0.3">
      <c r="A802">
        <v>801</v>
      </c>
      <c r="B802" s="1">
        <v>45755</v>
      </c>
      <c r="C802" t="s">
        <v>26</v>
      </c>
      <c r="D802" t="s">
        <v>11</v>
      </c>
      <c r="E802" t="s">
        <v>12</v>
      </c>
      <c r="F802" t="s">
        <v>24</v>
      </c>
      <c r="G802" t="s">
        <v>37</v>
      </c>
      <c r="H802">
        <v>8</v>
      </c>
      <c r="I802">
        <v>9.15</v>
      </c>
      <c r="J802">
        <v>73.2</v>
      </c>
    </row>
    <row r="803" spans="1:10" x14ac:dyDescent="0.3">
      <c r="A803">
        <v>802</v>
      </c>
      <c r="B803" s="1">
        <v>45971</v>
      </c>
      <c r="C803" t="s">
        <v>34</v>
      </c>
      <c r="D803" t="s">
        <v>16</v>
      </c>
      <c r="E803" t="s">
        <v>30</v>
      </c>
      <c r="F803" t="s">
        <v>31</v>
      </c>
      <c r="G803" t="s">
        <v>35</v>
      </c>
      <c r="H803">
        <v>8</v>
      </c>
      <c r="I803">
        <v>819.05</v>
      </c>
      <c r="J803">
        <v>6552.4</v>
      </c>
    </row>
    <row r="804" spans="1:10" x14ac:dyDescent="0.3">
      <c r="A804">
        <v>803</v>
      </c>
      <c r="B804" s="1">
        <v>45810</v>
      </c>
      <c r="C804" t="s">
        <v>39</v>
      </c>
      <c r="D804" t="s">
        <v>16</v>
      </c>
      <c r="E804" t="s">
        <v>30</v>
      </c>
      <c r="F804" t="s">
        <v>28</v>
      </c>
      <c r="G804" t="s">
        <v>35</v>
      </c>
      <c r="H804">
        <v>2</v>
      </c>
      <c r="I804">
        <v>252.84</v>
      </c>
      <c r="J804">
        <v>505.68</v>
      </c>
    </row>
    <row r="805" spans="1:10" x14ac:dyDescent="0.3">
      <c r="A805">
        <v>804</v>
      </c>
      <c r="B805" s="1">
        <v>45829</v>
      </c>
      <c r="C805" t="s">
        <v>10</v>
      </c>
      <c r="D805" t="s">
        <v>11</v>
      </c>
      <c r="E805" t="s">
        <v>30</v>
      </c>
      <c r="F805" t="s">
        <v>33</v>
      </c>
      <c r="G805" t="s">
        <v>19</v>
      </c>
      <c r="H805">
        <v>1</v>
      </c>
      <c r="I805">
        <v>17.46</v>
      </c>
      <c r="J805">
        <v>17.46</v>
      </c>
    </row>
    <row r="806" spans="1:10" x14ac:dyDescent="0.3">
      <c r="A806">
        <v>805</v>
      </c>
      <c r="B806" s="1">
        <v>45959</v>
      </c>
      <c r="C806" t="s">
        <v>39</v>
      </c>
      <c r="D806" t="s">
        <v>16</v>
      </c>
      <c r="E806" t="s">
        <v>12</v>
      </c>
      <c r="F806" t="s">
        <v>28</v>
      </c>
      <c r="G806" t="s">
        <v>29</v>
      </c>
      <c r="H806">
        <v>9</v>
      </c>
      <c r="I806">
        <v>246.77</v>
      </c>
      <c r="J806">
        <v>2220.9299999999998</v>
      </c>
    </row>
    <row r="807" spans="1:10" x14ac:dyDescent="0.3">
      <c r="A807">
        <v>806</v>
      </c>
      <c r="B807" s="1">
        <v>45854</v>
      </c>
      <c r="C807" t="s">
        <v>23</v>
      </c>
      <c r="D807" t="s">
        <v>11</v>
      </c>
      <c r="E807" t="s">
        <v>30</v>
      </c>
      <c r="F807" t="s">
        <v>31</v>
      </c>
      <c r="G807" t="s">
        <v>22</v>
      </c>
      <c r="H807">
        <v>11</v>
      </c>
      <c r="I807">
        <v>39.54</v>
      </c>
      <c r="J807">
        <v>434.94</v>
      </c>
    </row>
    <row r="808" spans="1:10" x14ac:dyDescent="0.3">
      <c r="A808">
        <v>807</v>
      </c>
      <c r="B808" s="1">
        <v>45873</v>
      </c>
      <c r="C808" t="s">
        <v>23</v>
      </c>
      <c r="D808" t="s">
        <v>11</v>
      </c>
      <c r="E808" t="s">
        <v>12</v>
      </c>
      <c r="F808" t="s">
        <v>31</v>
      </c>
      <c r="G808" t="s">
        <v>19</v>
      </c>
      <c r="H808">
        <v>8</v>
      </c>
      <c r="I808">
        <v>45.99</v>
      </c>
      <c r="J808">
        <v>367.92</v>
      </c>
    </row>
    <row r="809" spans="1:10" x14ac:dyDescent="0.3">
      <c r="A809">
        <v>808</v>
      </c>
      <c r="B809" s="1">
        <v>45974</v>
      </c>
      <c r="C809" t="s">
        <v>23</v>
      </c>
      <c r="D809" t="s">
        <v>11</v>
      </c>
      <c r="E809" t="s">
        <v>17</v>
      </c>
      <c r="F809" t="s">
        <v>27</v>
      </c>
      <c r="G809" t="s">
        <v>25</v>
      </c>
      <c r="H809">
        <v>4</v>
      </c>
      <c r="I809">
        <v>44.17</v>
      </c>
      <c r="J809">
        <v>176.68</v>
      </c>
    </row>
    <row r="810" spans="1:10" x14ac:dyDescent="0.3">
      <c r="A810">
        <v>809</v>
      </c>
      <c r="B810" s="1">
        <v>45841</v>
      </c>
      <c r="C810" t="s">
        <v>10</v>
      </c>
      <c r="D810" t="s">
        <v>11</v>
      </c>
      <c r="E810" t="s">
        <v>12</v>
      </c>
      <c r="F810" t="s">
        <v>13</v>
      </c>
      <c r="G810" t="s">
        <v>25</v>
      </c>
      <c r="H810">
        <v>14</v>
      </c>
      <c r="I810">
        <v>22.98</v>
      </c>
      <c r="J810">
        <v>321.72000000000003</v>
      </c>
    </row>
    <row r="811" spans="1:10" x14ac:dyDescent="0.3">
      <c r="A811">
        <v>810</v>
      </c>
      <c r="B811" s="1">
        <v>45698</v>
      </c>
      <c r="C811" t="s">
        <v>34</v>
      </c>
      <c r="D811" t="s">
        <v>16</v>
      </c>
      <c r="E811" t="s">
        <v>17</v>
      </c>
      <c r="F811" t="s">
        <v>33</v>
      </c>
      <c r="G811" t="s">
        <v>35</v>
      </c>
      <c r="H811">
        <v>9</v>
      </c>
      <c r="I811">
        <v>806.51</v>
      </c>
      <c r="J811">
        <v>7258.59</v>
      </c>
    </row>
    <row r="812" spans="1:10" x14ac:dyDescent="0.3">
      <c r="A812">
        <v>811</v>
      </c>
      <c r="B812" s="1">
        <v>45674</v>
      </c>
      <c r="C812" t="s">
        <v>39</v>
      </c>
      <c r="D812" t="s">
        <v>16</v>
      </c>
      <c r="E812" t="s">
        <v>21</v>
      </c>
      <c r="F812" t="s">
        <v>18</v>
      </c>
      <c r="G812" t="s">
        <v>36</v>
      </c>
      <c r="H812">
        <v>5</v>
      </c>
      <c r="I812">
        <v>231.09</v>
      </c>
      <c r="J812">
        <v>1155.45</v>
      </c>
    </row>
    <row r="813" spans="1:10" x14ac:dyDescent="0.3">
      <c r="A813">
        <v>812</v>
      </c>
      <c r="B813" s="1">
        <v>45760</v>
      </c>
      <c r="C813" t="s">
        <v>20</v>
      </c>
      <c r="D813" t="s">
        <v>11</v>
      </c>
      <c r="E813" t="s">
        <v>30</v>
      </c>
      <c r="F813" t="s">
        <v>33</v>
      </c>
      <c r="G813" t="s">
        <v>14</v>
      </c>
      <c r="H813">
        <v>14</v>
      </c>
      <c r="I813">
        <v>60.43</v>
      </c>
      <c r="J813">
        <v>846.02</v>
      </c>
    </row>
    <row r="814" spans="1:10" x14ac:dyDescent="0.3">
      <c r="A814">
        <v>813</v>
      </c>
      <c r="B814" s="1">
        <v>45906</v>
      </c>
      <c r="C814" t="s">
        <v>39</v>
      </c>
      <c r="D814" t="s">
        <v>16</v>
      </c>
      <c r="E814" t="s">
        <v>12</v>
      </c>
      <c r="F814" t="s">
        <v>27</v>
      </c>
      <c r="G814" t="s">
        <v>37</v>
      </c>
      <c r="H814">
        <v>8</v>
      </c>
      <c r="I814">
        <v>203.97</v>
      </c>
      <c r="J814">
        <v>1631.76</v>
      </c>
    </row>
    <row r="815" spans="1:10" x14ac:dyDescent="0.3">
      <c r="A815">
        <v>814</v>
      </c>
      <c r="B815" s="1">
        <v>45955</v>
      </c>
      <c r="C815" t="s">
        <v>15</v>
      </c>
      <c r="D815" t="s">
        <v>16</v>
      </c>
      <c r="E815" t="s">
        <v>17</v>
      </c>
      <c r="F815" t="s">
        <v>18</v>
      </c>
      <c r="G815" t="s">
        <v>37</v>
      </c>
      <c r="H815">
        <v>8</v>
      </c>
      <c r="I815">
        <v>79.099999999999994</v>
      </c>
      <c r="J815">
        <v>632.79999999999995</v>
      </c>
    </row>
    <row r="816" spans="1:10" x14ac:dyDescent="0.3">
      <c r="A816">
        <v>815</v>
      </c>
      <c r="B816" s="1">
        <v>45945</v>
      </c>
      <c r="C816" t="s">
        <v>39</v>
      </c>
      <c r="D816" t="s">
        <v>16</v>
      </c>
      <c r="E816" t="s">
        <v>21</v>
      </c>
      <c r="F816" t="s">
        <v>18</v>
      </c>
      <c r="G816" t="s">
        <v>35</v>
      </c>
      <c r="H816">
        <v>10</v>
      </c>
      <c r="I816">
        <v>194.93</v>
      </c>
      <c r="J816">
        <v>1949.3</v>
      </c>
    </row>
    <row r="817" spans="1:10" x14ac:dyDescent="0.3">
      <c r="A817">
        <v>816</v>
      </c>
      <c r="B817" s="1">
        <v>45773</v>
      </c>
      <c r="C817" t="s">
        <v>15</v>
      </c>
      <c r="D817" t="s">
        <v>16</v>
      </c>
      <c r="E817" t="s">
        <v>30</v>
      </c>
      <c r="F817" t="s">
        <v>27</v>
      </c>
      <c r="G817" t="s">
        <v>22</v>
      </c>
      <c r="H817">
        <v>14</v>
      </c>
      <c r="I817">
        <v>73.48</v>
      </c>
      <c r="J817">
        <v>1028.72</v>
      </c>
    </row>
    <row r="818" spans="1:10" x14ac:dyDescent="0.3">
      <c r="A818">
        <v>817</v>
      </c>
      <c r="B818" s="1">
        <v>45762</v>
      </c>
      <c r="C818" t="s">
        <v>32</v>
      </c>
      <c r="D818" t="s">
        <v>16</v>
      </c>
      <c r="E818" t="s">
        <v>17</v>
      </c>
      <c r="F818" t="s">
        <v>33</v>
      </c>
      <c r="G818" t="s">
        <v>14</v>
      </c>
      <c r="H818">
        <v>7</v>
      </c>
      <c r="I818">
        <v>371.61</v>
      </c>
      <c r="J818">
        <v>2601.27</v>
      </c>
    </row>
    <row r="819" spans="1:10" x14ac:dyDescent="0.3">
      <c r="A819">
        <v>818</v>
      </c>
      <c r="B819" s="1">
        <v>45692</v>
      </c>
      <c r="C819" t="s">
        <v>32</v>
      </c>
      <c r="D819" t="s">
        <v>16</v>
      </c>
      <c r="E819" t="s">
        <v>12</v>
      </c>
      <c r="F819" t="s">
        <v>18</v>
      </c>
      <c r="G819" t="s">
        <v>29</v>
      </c>
      <c r="H819">
        <v>13</v>
      </c>
      <c r="I819">
        <v>387.09</v>
      </c>
      <c r="J819">
        <v>5032.17</v>
      </c>
    </row>
    <row r="820" spans="1:10" x14ac:dyDescent="0.3">
      <c r="A820">
        <v>819</v>
      </c>
      <c r="B820" s="1">
        <v>45734</v>
      </c>
      <c r="C820" t="s">
        <v>39</v>
      </c>
      <c r="D820" t="s">
        <v>16</v>
      </c>
      <c r="E820" t="s">
        <v>12</v>
      </c>
      <c r="F820" t="s">
        <v>33</v>
      </c>
      <c r="G820" t="s">
        <v>19</v>
      </c>
      <c r="H820">
        <v>14</v>
      </c>
      <c r="I820">
        <v>244.33</v>
      </c>
      <c r="J820">
        <v>3420.62</v>
      </c>
    </row>
    <row r="821" spans="1:10" x14ac:dyDescent="0.3">
      <c r="A821">
        <v>820</v>
      </c>
      <c r="B821" s="1">
        <v>45883</v>
      </c>
      <c r="C821" t="s">
        <v>40</v>
      </c>
      <c r="D821" t="s">
        <v>11</v>
      </c>
      <c r="E821" t="s">
        <v>21</v>
      </c>
      <c r="F821" t="s">
        <v>31</v>
      </c>
      <c r="G821" t="s">
        <v>22</v>
      </c>
      <c r="H821">
        <v>15</v>
      </c>
      <c r="I821">
        <v>113.24</v>
      </c>
      <c r="J821">
        <v>1698.6</v>
      </c>
    </row>
    <row r="822" spans="1:10" x14ac:dyDescent="0.3">
      <c r="A822">
        <v>821</v>
      </c>
      <c r="B822" s="1">
        <v>45778</v>
      </c>
      <c r="C822" t="s">
        <v>26</v>
      </c>
      <c r="D822" t="s">
        <v>11</v>
      </c>
      <c r="E822" t="s">
        <v>12</v>
      </c>
      <c r="F822" t="s">
        <v>18</v>
      </c>
      <c r="G822" t="s">
        <v>25</v>
      </c>
      <c r="H822">
        <v>14</v>
      </c>
      <c r="I822">
        <v>8.9</v>
      </c>
      <c r="J822">
        <v>124.6</v>
      </c>
    </row>
    <row r="823" spans="1:10" x14ac:dyDescent="0.3">
      <c r="A823">
        <v>822</v>
      </c>
      <c r="B823" s="1">
        <v>45700</v>
      </c>
      <c r="C823" t="s">
        <v>20</v>
      </c>
      <c r="D823" t="s">
        <v>11</v>
      </c>
      <c r="E823" t="s">
        <v>30</v>
      </c>
      <c r="F823" t="s">
        <v>18</v>
      </c>
      <c r="G823" t="s">
        <v>14</v>
      </c>
      <c r="H823">
        <v>12</v>
      </c>
      <c r="I823">
        <v>71.63</v>
      </c>
      <c r="J823">
        <v>859.56</v>
      </c>
    </row>
    <row r="824" spans="1:10" x14ac:dyDescent="0.3">
      <c r="A824">
        <v>823</v>
      </c>
      <c r="B824" s="1">
        <v>45680</v>
      </c>
      <c r="C824" t="s">
        <v>15</v>
      </c>
      <c r="D824" t="s">
        <v>16</v>
      </c>
      <c r="E824" t="s">
        <v>12</v>
      </c>
      <c r="F824" t="s">
        <v>13</v>
      </c>
      <c r="G824" t="s">
        <v>19</v>
      </c>
      <c r="H824">
        <v>2</v>
      </c>
      <c r="I824">
        <v>97.17</v>
      </c>
      <c r="J824">
        <v>194.34</v>
      </c>
    </row>
    <row r="825" spans="1:10" x14ac:dyDescent="0.3">
      <c r="A825">
        <v>824</v>
      </c>
      <c r="B825" s="1">
        <v>45934</v>
      </c>
      <c r="C825" t="s">
        <v>34</v>
      </c>
      <c r="D825" t="s">
        <v>16</v>
      </c>
      <c r="E825" t="s">
        <v>17</v>
      </c>
      <c r="F825" t="s">
        <v>27</v>
      </c>
      <c r="G825" t="s">
        <v>35</v>
      </c>
      <c r="H825">
        <v>6</v>
      </c>
      <c r="I825">
        <v>775.18</v>
      </c>
      <c r="J825">
        <v>4651.08</v>
      </c>
    </row>
    <row r="826" spans="1:10" x14ac:dyDescent="0.3">
      <c r="A826">
        <v>825</v>
      </c>
      <c r="B826" s="1">
        <v>45711</v>
      </c>
      <c r="C826" t="s">
        <v>23</v>
      </c>
      <c r="D826" t="s">
        <v>11</v>
      </c>
      <c r="E826" t="s">
        <v>30</v>
      </c>
      <c r="F826" t="s">
        <v>31</v>
      </c>
      <c r="G826" t="s">
        <v>35</v>
      </c>
      <c r="H826">
        <v>13</v>
      </c>
      <c r="I826">
        <v>51.25</v>
      </c>
      <c r="J826">
        <v>666.25</v>
      </c>
    </row>
    <row r="827" spans="1:10" x14ac:dyDescent="0.3">
      <c r="A827">
        <v>826</v>
      </c>
      <c r="B827" s="1">
        <v>46002</v>
      </c>
      <c r="C827" t="s">
        <v>15</v>
      </c>
      <c r="D827" t="s">
        <v>16</v>
      </c>
      <c r="E827" t="s">
        <v>21</v>
      </c>
      <c r="F827" t="s">
        <v>24</v>
      </c>
      <c r="G827" t="s">
        <v>22</v>
      </c>
      <c r="H827">
        <v>11</v>
      </c>
      <c r="I827">
        <v>75.41</v>
      </c>
      <c r="J827">
        <v>829.51</v>
      </c>
    </row>
    <row r="828" spans="1:10" x14ac:dyDescent="0.3">
      <c r="A828">
        <v>827</v>
      </c>
      <c r="B828" s="1">
        <v>45725</v>
      </c>
      <c r="C828" t="s">
        <v>20</v>
      </c>
      <c r="D828" t="s">
        <v>11</v>
      </c>
      <c r="E828" t="s">
        <v>12</v>
      </c>
      <c r="F828" t="s">
        <v>24</v>
      </c>
      <c r="G828" t="s">
        <v>29</v>
      </c>
      <c r="H828">
        <v>13</v>
      </c>
      <c r="I828">
        <v>73.3</v>
      </c>
      <c r="J828">
        <v>952.9</v>
      </c>
    </row>
    <row r="829" spans="1:10" x14ac:dyDescent="0.3">
      <c r="A829">
        <v>828</v>
      </c>
      <c r="B829" s="1">
        <v>45853</v>
      </c>
      <c r="C829" t="s">
        <v>34</v>
      </c>
      <c r="D829" t="s">
        <v>16</v>
      </c>
      <c r="E829" t="s">
        <v>17</v>
      </c>
      <c r="F829" t="s">
        <v>13</v>
      </c>
      <c r="G829" t="s">
        <v>35</v>
      </c>
      <c r="H829">
        <v>8</v>
      </c>
      <c r="I829">
        <v>895.72</v>
      </c>
      <c r="J829">
        <v>7165.76</v>
      </c>
    </row>
    <row r="830" spans="1:10" x14ac:dyDescent="0.3">
      <c r="A830">
        <v>829</v>
      </c>
      <c r="B830" s="1">
        <v>45756</v>
      </c>
      <c r="C830" t="s">
        <v>20</v>
      </c>
      <c r="D830" t="s">
        <v>11</v>
      </c>
      <c r="E830" t="s">
        <v>17</v>
      </c>
      <c r="F830" t="s">
        <v>31</v>
      </c>
      <c r="G830" t="s">
        <v>14</v>
      </c>
      <c r="H830">
        <v>13</v>
      </c>
      <c r="I830">
        <v>78.94</v>
      </c>
      <c r="J830">
        <v>1026.22</v>
      </c>
    </row>
    <row r="831" spans="1:10" x14ac:dyDescent="0.3">
      <c r="A831">
        <v>830</v>
      </c>
      <c r="B831" s="1">
        <v>45975</v>
      </c>
      <c r="C831" t="s">
        <v>40</v>
      </c>
      <c r="D831" t="s">
        <v>11</v>
      </c>
      <c r="E831" t="s">
        <v>12</v>
      </c>
      <c r="F831" t="s">
        <v>18</v>
      </c>
      <c r="G831" t="s">
        <v>36</v>
      </c>
      <c r="H831">
        <v>4</v>
      </c>
      <c r="I831">
        <v>134.41999999999999</v>
      </c>
      <c r="J831">
        <v>537.67999999999995</v>
      </c>
    </row>
    <row r="832" spans="1:10" x14ac:dyDescent="0.3">
      <c r="A832">
        <v>831</v>
      </c>
      <c r="B832" s="1">
        <v>45812</v>
      </c>
      <c r="C832" t="s">
        <v>40</v>
      </c>
      <c r="D832" t="s">
        <v>11</v>
      </c>
      <c r="E832" t="s">
        <v>17</v>
      </c>
      <c r="F832" t="s">
        <v>28</v>
      </c>
      <c r="G832" t="s">
        <v>35</v>
      </c>
      <c r="H832">
        <v>10</v>
      </c>
      <c r="I832">
        <v>130.47999999999999</v>
      </c>
      <c r="J832">
        <v>1304.8</v>
      </c>
    </row>
    <row r="833" spans="1:10" x14ac:dyDescent="0.3">
      <c r="A833">
        <v>832</v>
      </c>
      <c r="B833" s="1">
        <v>45957</v>
      </c>
      <c r="C833" t="s">
        <v>32</v>
      </c>
      <c r="D833" t="s">
        <v>16</v>
      </c>
      <c r="E833" t="s">
        <v>21</v>
      </c>
      <c r="F833" t="s">
        <v>24</v>
      </c>
      <c r="G833" t="s">
        <v>14</v>
      </c>
      <c r="H833">
        <v>3</v>
      </c>
      <c r="I833">
        <v>361.68</v>
      </c>
      <c r="J833">
        <v>1085.04</v>
      </c>
    </row>
    <row r="834" spans="1:10" x14ac:dyDescent="0.3">
      <c r="A834">
        <v>833</v>
      </c>
      <c r="B834" s="1">
        <v>45857</v>
      </c>
      <c r="C834" t="s">
        <v>15</v>
      </c>
      <c r="D834" t="s">
        <v>16</v>
      </c>
      <c r="E834" t="s">
        <v>30</v>
      </c>
      <c r="F834" t="s">
        <v>28</v>
      </c>
      <c r="G834" t="s">
        <v>37</v>
      </c>
      <c r="H834">
        <v>13</v>
      </c>
      <c r="I834">
        <v>88.36</v>
      </c>
      <c r="J834">
        <v>1148.68</v>
      </c>
    </row>
    <row r="835" spans="1:10" x14ac:dyDescent="0.3">
      <c r="A835">
        <v>834</v>
      </c>
      <c r="B835" s="1">
        <v>45690</v>
      </c>
      <c r="C835" t="s">
        <v>34</v>
      </c>
      <c r="D835" t="s">
        <v>16</v>
      </c>
      <c r="E835" t="s">
        <v>30</v>
      </c>
      <c r="F835" t="s">
        <v>24</v>
      </c>
      <c r="G835" t="s">
        <v>19</v>
      </c>
      <c r="H835">
        <v>4</v>
      </c>
      <c r="I835">
        <v>994.97</v>
      </c>
      <c r="J835">
        <v>3979.88</v>
      </c>
    </row>
    <row r="836" spans="1:10" x14ac:dyDescent="0.3">
      <c r="A836">
        <v>835</v>
      </c>
      <c r="B836" s="1">
        <v>45682</v>
      </c>
      <c r="C836" t="s">
        <v>20</v>
      </c>
      <c r="D836" t="s">
        <v>11</v>
      </c>
      <c r="E836" t="s">
        <v>30</v>
      </c>
      <c r="F836" t="s">
        <v>27</v>
      </c>
      <c r="G836" t="s">
        <v>14</v>
      </c>
      <c r="H836">
        <v>4</v>
      </c>
      <c r="I836">
        <v>76.62</v>
      </c>
      <c r="J836">
        <v>306.48</v>
      </c>
    </row>
    <row r="837" spans="1:10" x14ac:dyDescent="0.3">
      <c r="A837">
        <v>836</v>
      </c>
      <c r="B837" s="1">
        <v>46017</v>
      </c>
      <c r="C837" t="s">
        <v>20</v>
      </c>
      <c r="D837" t="s">
        <v>11</v>
      </c>
      <c r="E837" t="s">
        <v>17</v>
      </c>
      <c r="F837" t="s">
        <v>28</v>
      </c>
      <c r="G837" t="s">
        <v>35</v>
      </c>
      <c r="H837">
        <v>4</v>
      </c>
      <c r="I837">
        <v>60.89</v>
      </c>
      <c r="J837">
        <v>243.56</v>
      </c>
    </row>
    <row r="838" spans="1:10" x14ac:dyDescent="0.3">
      <c r="A838">
        <v>837</v>
      </c>
      <c r="B838" s="1">
        <v>45916</v>
      </c>
      <c r="C838" t="s">
        <v>26</v>
      </c>
      <c r="D838" t="s">
        <v>11</v>
      </c>
      <c r="E838" t="s">
        <v>12</v>
      </c>
      <c r="F838" t="s">
        <v>18</v>
      </c>
      <c r="G838" t="s">
        <v>14</v>
      </c>
      <c r="H838">
        <v>15</v>
      </c>
      <c r="I838">
        <v>8.08</v>
      </c>
      <c r="J838">
        <v>121.2</v>
      </c>
    </row>
    <row r="839" spans="1:10" x14ac:dyDescent="0.3">
      <c r="A839">
        <v>838</v>
      </c>
      <c r="B839" s="1">
        <v>45890</v>
      </c>
      <c r="C839" t="s">
        <v>40</v>
      </c>
      <c r="D839" t="s">
        <v>11</v>
      </c>
      <c r="E839" t="s">
        <v>30</v>
      </c>
      <c r="F839" t="s">
        <v>13</v>
      </c>
      <c r="G839" t="s">
        <v>36</v>
      </c>
      <c r="H839">
        <v>13</v>
      </c>
      <c r="I839">
        <v>107.3</v>
      </c>
      <c r="J839">
        <v>1394.9</v>
      </c>
    </row>
    <row r="840" spans="1:10" x14ac:dyDescent="0.3">
      <c r="A840">
        <v>839</v>
      </c>
      <c r="B840" s="1">
        <v>45810</v>
      </c>
      <c r="C840" t="s">
        <v>20</v>
      </c>
      <c r="D840" t="s">
        <v>11</v>
      </c>
      <c r="E840" t="s">
        <v>17</v>
      </c>
      <c r="F840" t="s">
        <v>33</v>
      </c>
      <c r="G840" t="s">
        <v>37</v>
      </c>
      <c r="H840">
        <v>11</v>
      </c>
      <c r="I840">
        <v>59.51</v>
      </c>
      <c r="J840">
        <v>654.61</v>
      </c>
    </row>
    <row r="841" spans="1:10" x14ac:dyDescent="0.3">
      <c r="A841">
        <v>840</v>
      </c>
      <c r="B841" s="1">
        <v>45845</v>
      </c>
      <c r="C841" t="s">
        <v>34</v>
      </c>
      <c r="D841" t="s">
        <v>16</v>
      </c>
      <c r="E841" t="s">
        <v>12</v>
      </c>
      <c r="F841" t="s">
        <v>24</v>
      </c>
      <c r="G841" t="s">
        <v>35</v>
      </c>
      <c r="H841">
        <v>11</v>
      </c>
      <c r="I841">
        <v>917.89</v>
      </c>
      <c r="J841">
        <v>10096.790000000001</v>
      </c>
    </row>
    <row r="842" spans="1:10" x14ac:dyDescent="0.3">
      <c r="A842">
        <v>841</v>
      </c>
      <c r="B842" s="1">
        <v>45924</v>
      </c>
      <c r="C842" t="s">
        <v>32</v>
      </c>
      <c r="D842" t="s">
        <v>16</v>
      </c>
      <c r="E842" t="s">
        <v>21</v>
      </c>
      <c r="F842" t="s">
        <v>31</v>
      </c>
      <c r="G842" t="s">
        <v>37</v>
      </c>
      <c r="H842">
        <v>13</v>
      </c>
      <c r="I842">
        <v>391.18</v>
      </c>
      <c r="J842">
        <v>5085.34</v>
      </c>
    </row>
    <row r="843" spans="1:10" x14ac:dyDescent="0.3">
      <c r="A843">
        <v>842</v>
      </c>
      <c r="B843" s="1">
        <v>45897</v>
      </c>
      <c r="C843" t="s">
        <v>39</v>
      </c>
      <c r="D843" t="s">
        <v>16</v>
      </c>
      <c r="E843" t="s">
        <v>21</v>
      </c>
      <c r="F843" t="s">
        <v>27</v>
      </c>
      <c r="G843" t="s">
        <v>25</v>
      </c>
      <c r="H843">
        <v>3</v>
      </c>
      <c r="I843">
        <v>194.49</v>
      </c>
      <c r="J843">
        <v>583.47</v>
      </c>
    </row>
    <row r="844" spans="1:10" x14ac:dyDescent="0.3">
      <c r="A844">
        <v>843</v>
      </c>
      <c r="B844" s="1">
        <v>45893</v>
      </c>
      <c r="C844" t="s">
        <v>34</v>
      </c>
      <c r="D844" t="s">
        <v>16</v>
      </c>
      <c r="E844" t="s">
        <v>12</v>
      </c>
      <c r="F844" t="s">
        <v>28</v>
      </c>
      <c r="G844" t="s">
        <v>14</v>
      </c>
      <c r="H844">
        <v>13</v>
      </c>
      <c r="I844">
        <v>827.35</v>
      </c>
      <c r="J844">
        <v>10755.55</v>
      </c>
    </row>
    <row r="845" spans="1:10" x14ac:dyDescent="0.3">
      <c r="A845">
        <v>844</v>
      </c>
      <c r="B845" s="1">
        <v>45677</v>
      </c>
      <c r="C845" t="s">
        <v>39</v>
      </c>
      <c r="D845" t="s">
        <v>16</v>
      </c>
      <c r="E845" t="s">
        <v>21</v>
      </c>
      <c r="F845" t="s">
        <v>28</v>
      </c>
      <c r="G845" t="s">
        <v>35</v>
      </c>
      <c r="H845">
        <v>4</v>
      </c>
      <c r="I845">
        <v>197.66</v>
      </c>
      <c r="J845">
        <v>790.64</v>
      </c>
    </row>
    <row r="846" spans="1:10" x14ac:dyDescent="0.3">
      <c r="A846">
        <v>845</v>
      </c>
      <c r="B846" s="1">
        <v>45893</v>
      </c>
      <c r="C846" t="s">
        <v>32</v>
      </c>
      <c r="D846" t="s">
        <v>16</v>
      </c>
      <c r="E846" t="s">
        <v>12</v>
      </c>
      <c r="F846" t="s">
        <v>24</v>
      </c>
      <c r="G846" t="s">
        <v>22</v>
      </c>
      <c r="H846">
        <v>11</v>
      </c>
      <c r="I846">
        <v>377.41</v>
      </c>
      <c r="J846">
        <v>4151.51</v>
      </c>
    </row>
    <row r="847" spans="1:10" x14ac:dyDescent="0.3">
      <c r="A847">
        <v>846</v>
      </c>
      <c r="B847" s="1">
        <v>45668</v>
      </c>
      <c r="C847" t="s">
        <v>10</v>
      </c>
      <c r="D847" t="s">
        <v>11</v>
      </c>
      <c r="E847" t="s">
        <v>12</v>
      </c>
      <c r="F847" t="s">
        <v>27</v>
      </c>
      <c r="G847" t="s">
        <v>25</v>
      </c>
      <c r="H847">
        <v>11</v>
      </c>
      <c r="I847">
        <v>20.96</v>
      </c>
      <c r="J847">
        <v>230.56</v>
      </c>
    </row>
    <row r="848" spans="1:10" x14ac:dyDescent="0.3">
      <c r="A848">
        <v>847</v>
      </c>
      <c r="B848" s="1">
        <v>45843</v>
      </c>
      <c r="C848" t="s">
        <v>34</v>
      </c>
      <c r="D848" t="s">
        <v>16</v>
      </c>
      <c r="E848" t="s">
        <v>12</v>
      </c>
      <c r="F848" t="s">
        <v>33</v>
      </c>
      <c r="G848" t="s">
        <v>19</v>
      </c>
      <c r="H848">
        <v>13</v>
      </c>
      <c r="I848">
        <v>917.13</v>
      </c>
      <c r="J848">
        <v>11922.69</v>
      </c>
    </row>
    <row r="849" spans="1:10" x14ac:dyDescent="0.3">
      <c r="A849">
        <v>848</v>
      </c>
      <c r="B849" s="1">
        <v>45883</v>
      </c>
      <c r="C849" t="s">
        <v>26</v>
      </c>
      <c r="D849" t="s">
        <v>11</v>
      </c>
      <c r="E849" t="s">
        <v>21</v>
      </c>
      <c r="F849" t="s">
        <v>13</v>
      </c>
      <c r="G849" t="s">
        <v>36</v>
      </c>
      <c r="H849">
        <v>14</v>
      </c>
      <c r="I849">
        <v>8.49</v>
      </c>
      <c r="J849">
        <v>118.86</v>
      </c>
    </row>
    <row r="850" spans="1:10" x14ac:dyDescent="0.3">
      <c r="A850">
        <v>849</v>
      </c>
      <c r="B850" s="1">
        <v>45944</v>
      </c>
      <c r="C850" t="s">
        <v>40</v>
      </c>
      <c r="D850" t="s">
        <v>11</v>
      </c>
      <c r="E850" t="s">
        <v>21</v>
      </c>
      <c r="F850" t="s">
        <v>31</v>
      </c>
      <c r="G850" t="s">
        <v>19</v>
      </c>
      <c r="H850">
        <v>2</v>
      </c>
      <c r="I850">
        <v>120.61</v>
      </c>
      <c r="J850">
        <v>241.22</v>
      </c>
    </row>
    <row r="851" spans="1:10" x14ac:dyDescent="0.3">
      <c r="A851">
        <v>850</v>
      </c>
      <c r="B851" s="1">
        <v>45845</v>
      </c>
      <c r="C851" t="s">
        <v>39</v>
      </c>
      <c r="D851" t="s">
        <v>16</v>
      </c>
      <c r="E851" t="s">
        <v>21</v>
      </c>
      <c r="F851" t="s">
        <v>18</v>
      </c>
      <c r="G851" t="s">
        <v>37</v>
      </c>
      <c r="H851">
        <v>1</v>
      </c>
      <c r="I851">
        <v>199.22</v>
      </c>
      <c r="J851">
        <v>199.22</v>
      </c>
    </row>
    <row r="852" spans="1:10" x14ac:dyDescent="0.3">
      <c r="A852">
        <v>851</v>
      </c>
      <c r="B852" s="1">
        <v>45719</v>
      </c>
      <c r="C852" t="s">
        <v>38</v>
      </c>
      <c r="D852" t="s">
        <v>16</v>
      </c>
      <c r="E852" t="s">
        <v>21</v>
      </c>
      <c r="F852" t="s">
        <v>13</v>
      </c>
      <c r="G852" t="s">
        <v>25</v>
      </c>
      <c r="H852">
        <v>4</v>
      </c>
      <c r="I852">
        <v>149.05000000000001</v>
      </c>
      <c r="J852">
        <v>596.20000000000005</v>
      </c>
    </row>
    <row r="853" spans="1:10" x14ac:dyDescent="0.3">
      <c r="A853">
        <v>852</v>
      </c>
      <c r="B853" s="1">
        <v>45688</v>
      </c>
      <c r="C853" t="s">
        <v>20</v>
      </c>
      <c r="D853" t="s">
        <v>11</v>
      </c>
      <c r="E853" t="s">
        <v>12</v>
      </c>
      <c r="F853" t="s">
        <v>28</v>
      </c>
      <c r="G853" t="s">
        <v>35</v>
      </c>
      <c r="H853">
        <v>9</v>
      </c>
      <c r="I853">
        <v>79.42</v>
      </c>
      <c r="J853">
        <v>714.78</v>
      </c>
    </row>
    <row r="854" spans="1:10" x14ac:dyDescent="0.3">
      <c r="A854">
        <v>853</v>
      </c>
      <c r="B854" s="1">
        <v>45919</v>
      </c>
      <c r="C854" t="s">
        <v>39</v>
      </c>
      <c r="D854" t="s">
        <v>16</v>
      </c>
      <c r="E854" t="s">
        <v>30</v>
      </c>
      <c r="F854" t="s">
        <v>24</v>
      </c>
      <c r="G854" t="s">
        <v>19</v>
      </c>
      <c r="H854">
        <v>6</v>
      </c>
      <c r="I854">
        <v>226.93</v>
      </c>
      <c r="J854">
        <v>1361.58</v>
      </c>
    </row>
    <row r="855" spans="1:10" x14ac:dyDescent="0.3">
      <c r="A855">
        <v>854</v>
      </c>
      <c r="B855" s="1">
        <v>45795</v>
      </c>
      <c r="C855" t="s">
        <v>39</v>
      </c>
      <c r="D855" t="s">
        <v>16</v>
      </c>
      <c r="E855" t="s">
        <v>30</v>
      </c>
      <c r="F855" t="s">
        <v>27</v>
      </c>
      <c r="G855" t="s">
        <v>36</v>
      </c>
      <c r="H855">
        <v>5</v>
      </c>
      <c r="I855">
        <v>200.88</v>
      </c>
      <c r="J855">
        <v>1004.4</v>
      </c>
    </row>
    <row r="856" spans="1:10" x14ac:dyDescent="0.3">
      <c r="A856">
        <v>855</v>
      </c>
      <c r="B856" s="1">
        <v>45967</v>
      </c>
      <c r="C856" t="s">
        <v>32</v>
      </c>
      <c r="D856" t="s">
        <v>16</v>
      </c>
      <c r="E856" t="s">
        <v>30</v>
      </c>
      <c r="F856" t="s">
        <v>13</v>
      </c>
      <c r="G856" t="s">
        <v>36</v>
      </c>
      <c r="H856">
        <v>13</v>
      </c>
      <c r="I856">
        <v>423.41</v>
      </c>
      <c r="J856">
        <v>5504.33</v>
      </c>
    </row>
    <row r="857" spans="1:10" x14ac:dyDescent="0.3">
      <c r="A857">
        <v>856</v>
      </c>
      <c r="B857" s="1">
        <v>45930</v>
      </c>
      <c r="C857" t="s">
        <v>34</v>
      </c>
      <c r="D857" t="s">
        <v>16</v>
      </c>
      <c r="E857" t="s">
        <v>12</v>
      </c>
      <c r="F857" t="s">
        <v>31</v>
      </c>
      <c r="G857" t="s">
        <v>19</v>
      </c>
      <c r="H857">
        <v>14</v>
      </c>
      <c r="I857">
        <v>922.14</v>
      </c>
      <c r="J857">
        <v>12909.96</v>
      </c>
    </row>
    <row r="858" spans="1:10" x14ac:dyDescent="0.3">
      <c r="A858">
        <v>857</v>
      </c>
      <c r="B858" s="1">
        <v>45924</v>
      </c>
      <c r="C858" t="s">
        <v>23</v>
      </c>
      <c r="D858" t="s">
        <v>11</v>
      </c>
      <c r="E858" t="s">
        <v>12</v>
      </c>
      <c r="F858" t="s">
        <v>33</v>
      </c>
      <c r="G858" t="s">
        <v>25</v>
      </c>
      <c r="H858">
        <v>8</v>
      </c>
      <c r="I858">
        <v>47.71</v>
      </c>
      <c r="J858">
        <v>381.68</v>
      </c>
    </row>
    <row r="859" spans="1:10" x14ac:dyDescent="0.3">
      <c r="A859">
        <v>858</v>
      </c>
      <c r="B859" s="1">
        <v>45659</v>
      </c>
      <c r="C859" t="s">
        <v>23</v>
      </c>
      <c r="D859" t="s">
        <v>11</v>
      </c>
      <c r="E859" t="s">
        <v>12</v>
      </c>
      <c r="F859" t="s">
        <v>18</v>
      </c>
      <c r="G859" t="s">
        <v>19</v>
      </c>
      <c r="H859">
        <v>4</v>
      </c>
      <c r="I859">
        <v>45.87</v>
      </c>
      <c r="J859">
        <v>183.48</v>
      </c>
    </row>
    <row r="860" spans="1:10" x14ac:dyDescent="0.3">
      <c r="A860">
        <v>859</v>
      </c>
      <c r="B860" s="1">
        <v>45871</v>
      </c>
      <c r="C860" t="s">
        <v>23</v>
      </c>
      <c r="D860" t="s">
        <v>11</v>
      </c>
      <c r="E860" t="s">
        <v>12</v>
      </c>
      <c r="F860" t="s">
        <v>24</v>
      </c>
      <c r="G860" t="s">
        <v>14</v>
      </c>
      <c r="H860">
        <v>13</v>
      </c>
      <c r="I860">
        <v>38.479999999999997</v>
      </c>
      <c r="J860">
        <v>500.24</v>
      </c>
    </row>
    <row r="861" spans="1:10" x14ac:dyDescent="0.3">
      <c r="A861">
        <v>860</v>
      </c>
      <c r="B861" s="1">
        <v>45926</v>
      </c>
      <c r="C861" t="s">
        <v>23</v>
      </c>
      <c r="D861" t="s">
        <v>11</v>
      </c>
      <c r="E861" t="s">
        <v>12</v>
      </c>
      <c r="F861" t="s">
        <v>27</v>
      </c>
      <c r="G861" t="s">
        <v>37</v>
      </c>
      <c r="H861">
        <v>11</v>
      </c>
      <c r="I861">
        <v>50.62</v>
      </c>
      <c r="J861">
        <v>556.82000000000005</v>
      </c>
    </row>
    <row r="862" spans="1:10" x14ac:dyDescent="0.3">
      <c r="A862">
        <v>861</v>
      </c>
      <c r="B862" s="1">
        <v>45945</v>
      </c>
      <c r="C862" t="s">
        <v>38</v>
      </c>
      <c r="D862" t="s">
        <v>16</v>
      </c>
      <c r="E862" t="s">
        <v>17</v>
      </c>
      <c r="F862" t="s">
        <v>24</v>
      </c>
      <c r="G862" t="s">
        <v>37</v>
      </c>
      <c r="H862">
        <v>12</v>
      </c>
      <c r="I862">
        <v>142.41999999999999</v>
      </c>
      <c r="J862">
        <v>1709.04</v>
      </c>
    </row>
    <row r="863" spans="1:10" x14ac:dyDescent="0.3">
      <c r="A863">
        <v>862</v>
      </c>
      <c r="B863" s="1">
        <v>45883</v>
      </c>
      <c r="C863" t="s">
        <v>34</v>
      </c>
      <c r="D863" t="s">
        <v>16</v>
      </c>
      <c r="E863" t="s">
        <v>17</v>
      </c>
      <c r="F863" t="s">
        <v>31</v>
      </c>
      <c r="G863" t="s">
        <v>19</v>
      </c>
      <c r="H863">
        <v>5</v>
      </c>
      <c r="I863">
        <v>877.52</v>
      </c>
      <c r="J863">
        <v>4387.6000000000004</v>
      </c>
    </row>
    <row r="864" spans="1:10" x14ac:dyDescent="0.3">
      <c r="A864">
        <v>863</v>
      </c>
      <c r="B864" s="1">
        <v>45968</v>
      </c>
      <c r="C864" t="s">
        <v>34</v>
      </c>
      <c r="D864" t="s">
        <v>16</v>
      </c>
      <c r="E864" t="s">
        <v>17</v>
      </c>
      <c r="F864" t="s">
        <v>27</v>
      </c>
      <c r="G864" t="s">
        <v>29</v>
      </c>
      <c r="H864">
        <v>7</v>
      </c>
      <c r="I864">
        <v>936.57</v>
      </c>
      <c r="J864">
        <v>6555.99</v>
      </c>
    </row>
    <row r="865" spans="1:10" x14ac:dyDescent="0.3">
      <c r="A865">
        <v>864</v>
      </c>
      <c r="B865" s="1">
        <v>45861</v>
      </c>
      <c r="C865" t="s">
        <v>40</v>
      </c>
      <c r="D865" t="s">
        <v>11</v>
      </c>
      <c r="E865" t="s">
        <v>30</v>
      </c>
      <c r="F865" t="s">
        <v>27</v>
      </c>
      <c r="G865" t="s">
        <v>37</v>
      </c>
      <c r="H865">
        <v>12</v>
      </c>
      <c r="I865">
        <v>102.07</v>
      </c>
      <c r="J865">
        <v>1224.8399999999999</v>
      </c>
    </row>
    <row r="866" spans="1:10" x14ac:dyDescent="0.3">
      <c r="A866">
        <v>865</v>
      </c>
      <c r="B866" s="1">
        <v>45658</v>
      </c>
      <c r="C866" t="s">
        <v>20</v>
      </c>
      <c r="D866" t="s">
        <v>11</v>
      </c>
      <c r="E866" t="s">
        <v>12</v>
      </c>
      <c r="F866" t="s">
        <v>31</v>
      </c>
      <c r="G866" t="s">
        <v>14</v>
      </c>
      <c r="H866">
        <v>3</v>
      </c>
      <c r="I866">
        <v>76.7</v>
      </c>
      <c r="J866">
        <v>230.1</v>
      </c>
    </row>
    <row r="867" spans="1:10" x14ac:dyDescent="0.3">
      <c r="A867">
        <v>866</v>
      </c>
      <c r="B867" s="1">
        <v>45816</v>
      </c>
      <c r="C867" t="s">
        <v>38</v>
      </c>
      <c r="D867" t="s">
        <v>16</v>
      </c>
      <c r="E867" t="s">
        <v>12</v>
      </c>
      <c r="F867" t="s">
        <v>24</v>
      </c>
      <c r="G867" t="s">
        <v>25</v>
      </c>
      <c r="H867">
        <v>8</v>
      </c>
      <c r="I867">
        <v>161.1</v>
      </c>
      <c r="J867">
        <v>1288.8</v>
      </c>
    </row>
    <row r="868" spans="1:10" x14ac:dyDescent="0.3">
      <c r="A868">
        <v>867</v>
      </c>
      <c r="B868" s="1">
        <v>45908</v>
      </c>
      <c r="C868" t="s">
        <v>32</v>
      </c>
      <c r="D868" t="s">
        <v>16</v>
      </c>
      <c r="E868" t="s">
        <v>30</v>
      </c>
      <c r="F868" t="s">
        <v>24</v>
      </c>
      <c r="G868" t="s">
        <v>29</v>
      </c>
      <c r="H868">
        <v>11</v>
      </c>
      <c r="I868">
        <v>348.48</v>
      </c>
      <c r="J868">
        <v>3833.28</v>
      </c>
    </row>
    <row r="869" spans="1:10" x14ac:dyDescent="0.3">
      <c r="A869">
        <v>868</v>
      </c>
      <c r="B869" s="1">
        <v>45820</v>
      </c>
      <c r="C869" t="s">
        <v>34</v>
      </c>
      <c r="D869" t="s">
        <v>16</v>
      </c>
      <c r="E869" t="s">
        <v>21</v>
      </c>
      <c r="F869" t="s">
        <v>24</v>
      </c>
      <c r="G869" t="s">
        <v>14</v>
      </c>
      <c r="H869">
        <v>14</v>
      </c>
      <c r="I869">
        <v>990.24</v>
      </c>
      <c r="J869">
        <v>13863.36</v>
      </c>
    </row>
    <row r="870" spans="1:10" x14ac:dyDescent="0.3">
      <c r="A870">
        <v>869</v>
      </c>
      <c r="B870" s="1">
        <v>45824</v>
      </c>
      <c r="C870" t="s">
        <v>15</v>
      </c>
      <c r="D870" t="s">
        <v>16</v>
      </c>
      <c r="E870" t="s">
        <v>17</v>
      </c>
      <c r="F870" t="s">
        <v>33</v>
      </c>
      <c r="G870" t="s">
        <v>14</v>
      </c>
      <c r="H870">
        <v>10</v>
      </c>
      <c r="I870">
        <v>86.89</v>
      </c>
      <c r="J870">
        <v>868.9</v>
      </c>
    </row>
    <row r="871" spans="1:10" x14ac:dyDescent="0.3">
      <c r="A871">
        <v>870</v>
      </c>
      <c r="B871" s="1">
        <v>45672</v>
      </c>
      <c r="C871" t="s">
        <v>38</v>
      </c>
      <c r="D871" t="s">
        <v>16</v>
      </c>
      <c r="E871" t="s">
        <v>12</v>
      </c>
      <c r="F871" t="s">
        <v>31</v>
      </c>
      <c r="G871" t="s">
        <v>29</v>
      </c>
      <c r="H871">
        <v>13</v>
      </c>
      <c r="I871">
        <v>164.64</v>
      </c>
      <c r="J871">
        <v>2140.3200000000002</v>
      </c>
    </row>
    <row r="872" spans="1:10" x14ac:dyDescent="0.3">
      <c r="A872">
        <v>871</v>
      </c>
      <c r="B872" s="1">
        <v>45719</v>
      </c>
      <c r="C872" t="s">
        <v>20</v>
      </c>
      <c r="D872" t="s">
        <v>11</v>
      </c>
      <c r="E872" t="s">
        <v>30</v>
      </c>
      <c r="F872" t="s">
        <v>31</v>
      </c>
      <c r="G872" t="s">
        <v>35</v>
      </c>
      <c r="H872">
        <v>15</v>
      </c>
      <c r="I872">
        <v>64.75</v>
      </c>
      <c r="J872">
        <v>971.25</v>
      </c>
    </row>
    <row r="873" spans="1:10" x14ac:dyDescent="0.3">
      <c r="A873">
        <v>872</v>
      </c>
      <c r="B873" s="1">
        <v>45741</v>
      </c>
      <c r="C873" t="s">
        <v>40</v>
      </c>
      <c r="D873" t="s">
        <v>11</v>
      </c>
      <c r="E873" t="s">
        <v>21</v>
      </c>
      <c r="F873" t="s">
        <v>33</v>
      </c>
      <c r="G873" t="s">
        <v>19</v>
      </c>
      <c r="H873">
        <v>9</v>
      </c>
      <c r="I873">
        <v>112.79</v>
      </c>
      <c r="J873">
        <v>1015.11</v>
      </c>
    </row>
    <row r="874" spans="1:10" x14ac:dyDescent="0.3">
      <c r="A874">
        <v>873</v>
      </c>
      <c r="B874" s="1">
        <v>45764</v>
      </c>
      <c r="C874" t="s">
        <v>34</v>
      </c>
      <c r="D874" t="s">
        <v>16</v>
      </c>
      <c r="E874" t="s">
        <v>30</v>
      </c>
      <c r="F874" t="s">
        <v>33</v>
      </c>
      <c r="G874" t="s">
        <v>35</v>
      </c>
      <c r="H874">
        <v>12</v>
      </c>
      <c r="I874">
        <v>833.92</v>
      </c>
      <c r="J874">
        <v>10007.040000000001</v>
      </c>
    </row>
    <row r="875" spans="1:10" x14ac:dyDescent="0.3">
      <c r="A875">
        <v>874</v>
      </c>
      <c r="B875" s="1">
        <v>45829</v>
      </c>
      <c r="C875" t="s">
        <v>40</v>
      </c>
      <c r="D875" t="s">
        <v>11</v>
      </c>
      <c r="E875" t="s">
        <v>12</v>
      </c>
      <c r="F875" t="s">
        <v>18</v>
      </c>
      <c r="G875" t="s">
        <v>37</v>
      </c>
      <c r="H875">
        <v>2</v>
      </c>
      <c r="I875">
        <v>109.46</v>
      </c>
      <c r="J875">
        <v>218.92</v>
      </c>
    </row>
    <row r="876" spans="1:10" x14ac:dyDescent="0.3">
      <c r="A876">
        <v>875</v>
      </c>
      <c r="B876" s="1">
        <v>45774</v>
      </c>
      <c r="C876" t="s">
        <v>15</v>
      </c>
      <c r="D876" t="s">
        <v>16</v>
      </c>
      <c r="E876" t="s">
        <v>12</v>
      </c>
      <c r="F876" t="s">
        <v>28</v>
      </c>
      <c r="G876" t="s">
        <v>25</v>
      </c>
      <c r="H876">
        <v>10</v>
      </c>
      <c r="I876">
        <v>75.31</v>
      </c>
      <c r="J876">
        <v>753.1</v>
      </c>
    </row>
    <row r="877" spans="1:10" x14ac:dyDescent="0.3">
      <c r="A877">
        <v>876</v>
      </c>
      <c r="B877" s="1">
        <v>45786</v>
      </c>
      <c r="C877" t="s">
        <v>34</v>
      </c>
      <c r="D877" t="s">
        <v>16</v>
      </c>
      <c r="E877" t="s">
        <v>17</v>
      </c>
      <c r="F877" t="s">
        <v>18</v>
      </c>
      <c r="G877" t="s">
        <v>19</v>
      </c>
      <c r="H877">
        <v>13</v>
      </c>
      <c r="I877">
        <v>1024.58</v>
      </c>
      <c r="J877">
        <v>13319.54</v>
      </c>
    </row>
    <row r="878" spans="1:10" x14ac:dyDescent="0.3">
      <c r="A878">
        <v>877</v>
      </c>
      <c r="B878" s="1">
        <v>46017</v>
      </c>
      <c r="C878" t="s">
        <v>20</v>
      </c>
      <c r="D878" t="s">
        <v>11</v>
      </c>
      <c r="E878" t="s">
        <v>30</v>
      </c>
      <c r="F878" t="s">
        <v>18</v>
      </c>
      <c r="G878" t="s">
        <v>22</v>
      </c>
      <c r="H878">
        <v>15</v>
      </c>
      <c r="I878">
        <v>78</v>
      </c>
      <c r="J878">
        <v>1170</v>
      </c>
    </row>
    <row r="879" spans="1:10" x14ac:dyDescent="0.3">
      <c r="A879">
        <v>878</v>
      </c>
      <c r="B879" s="1">
        <v>45996</v>
      </c>
      <c r="C879" t="s">
        <v>40</v>
      </c>
      <c r="D879" t="s">
        <v>11</v>
      </c>
      <c r="E879" t="s">
        <v>21</v>
      </c>
      <c r="F879" t="s">
        <v>33</v>
      </c>
      <c r="G879" t="s">
        <v>19</v>
      </c>
      <c r="H879">
        <v>14</v>
      </c>
      <c r="I879">
        <v>137.19999999999999</v>
      </c>
      <c r="J879">
        <v>1920.8</v>
      </c>
    </row>
    <row r="880" spans="1:10" x14ac:dyDescent="0.3">
      <c r="A880">
        <v>879</v>
      </c>
      <c r="B880" s="1">
        <v>46021</v>
      </c>
      <c r="C880" t="s">
        <v>34</v>
      </c>
      <c r="D880" t="s">
        <v>16</v>
      </c>
      <c r="E880" t="s">
        <v>12</v>
      </c>
      <c r="F880" t="s">
        <v>18</v>
      </c>
      <c r="G880" t="s">
        <v>29</v>
      </c>
      <c r="H880">
        <v>5</v>
      </c>
      <c r="I880">
        <v>820.42</v>
      </c>
      <c r="J880">
        <v>4102.1000000000004</v>
      </c>
    </row>
    <row r="881" spans="1:10" x14ac:dyDescent="0.3">
      <c r="A881">
        <v>880</v>
      </c>
      <c r="B881" s="1">
        <v>45954</v>
      </c>
      <c r="C881" t="s">
        <v>38</v>
      </c>
      <c r="D881" t="s">
        <v>16</v>
      </c>
      <c r="E881" t="s">
        <v>12</v>
      </c>
      <c r="F881" t="s">
        <v>28</v>
      </c>
      <c r="G881" t="s">
        <v>35</v>
      </c>
      <c r="H881">
        <v>8</v>
      </c>
      <c r="I881">
        <v>148.41999999999999</v>
      </c>
      <c r="J881">
        <v>1187.3599999999999</v>
      </c>
    </row>
    <row r="882" spans="1:10" x14ac:dyDescent="0.3">
      <c r="A882">
        <v>881</v>
      </c>
      <c r="B882" s="1">
        <v>45940</v>
      </c>
      <c r="C882" t="s">
        <v>15</v>
      </c>
      <c r="D882" t="s">
        <v>16</v>
      </c>
      <c r="E882" t="s">
        <v>21</v>
      </c>
      <c r="F882" t="s">
        <v>27</v>
      </c>
      <c r="G882" t="s">
        <v>37</v>
      </c>
      <c r="H882">
        <v>2</v>
      </c>
      <c r="I882">
        <v>87.36</v>
      </c>
      <c r="J882">
        <v>174.72</v>
      </c>
    </row>
    <row r="883" spans="1:10" x14ac:dyDescent="0.3">
      <c r="A883">
        <v>882</v>
      </c>
      <c r="B883" s="1">
        <v>45938</v>
      </c>
      <c r="C883" t="s">
        <v>15</v>
      </c>
      <c r="D883" t="s">
        <v>16</v>
      </c>
      <c r="E883" t="s">
        <v>12</v>
      </c>
      <c r="F883" t="s">
        <v>13</v>
      </c>
      <c r="G883" t="s">
        <v>36</v>
      </c>
      <c r="H883">
        <v>14</v>
      </c>
      <c r="I883">
        <v>82.87</v>
      </c>
      <c r="J883">
        <v>1160.18</v>
      </c>
    </row>
    <row r="884" spans="1:10" x14ac:dyDescent="0.3">
      <c r="A884">
        <v>883</v>
      </c>
      <c r="B884" s="1">
        <v>45839</v>
      </c>
      <c r="C884" t="s">
        <v>26</v>
      </c>
      <c r="D884" t="s">
        <v>11</v>
      </c>
      <c r="E884" t="s">
        <v>21</v>
      </c>
      <c r="F884" t="s">
        <v>28</v>
      </c>
      <c r="G884" t="s">
        <v>14</v>
      </c>
      <c r="H884">
        <v>12</v>
      </c>
      <c r="I884">
        <v>8.4700000000000006</v>
      </c>
      <c r="J884">
        <v>101.64</v>
      </c>
    </row>
    <row r="885" spans="1:10" x14ac:dyDescent="0.3">
      <c r="A885">
        <v>884</v>
      </c>
      <c r="B885" s="1">
        <v>45692</v>
      </c>
      <c r="C885" t="s">
        <v>32</v>
      </c>
      <c r="D885" t="s">
        <v>16</v>
      </c>
      <c r="E885" t="s">
        <v>21</v>
      </c>
      <c r="F885" t="s">
        <v>24</v>
      </c>
      <c r="G885" t="s">
        <v>14</v>
      </c>
      <c r="H885">
        <v>6</v>
      </c>
      <c r="I885">
        <v>405.68</v>
      </c>
      <c r="J885">
        <v>2434.08</v>
      </c>
    </row>
    <row r="886" spans="1:10" x14ac:dyDescent="0.3">
      <c r="A886">
        <v>885</v>
      </c>
      <c r="B886" s="1">
        <v>45980</v>
      </c>
      <c r="C886" t="s">
        <v>10</v>
      </c>
      <c r="D886" t="s">
        <v>11</v>
      </c>
      <c r="E886" t="s">
        <v>21</v>
      </c>
      <c r="F886" t="s">
        <v>31</v>
      </c>
      <c r="G886" t="s">
        <v>14</v>
      </c>
      <c r="H886">
        <v>12</v>
      </c>
      <c r="I886">
        <v>20.69</v>
      </c>
      <c r="J886">
        <v>248.28</v>
      </c>
    </row>
    <row r="887" spans="1:10" x14ac:dyDescent="0.3">
      <c r="A887">
        <v>886</v>
      </c>
      <c r="B887" s="1">
        <v>46019</v>
      </c>
      <c r="C887" t="s">
        <v>34</v>
      </c>
      <c r="D887" t="s">
        <v>16</v>
      </c>
      <c r="E887" t="s">
        <v>30</v>
      </c>
      <c r="F887" t="s">
        <v>13</v>
      </c>
      <c r="G887" t="s">
        <v>29</v>
      </c>
      <c r="H887">
        <v>9</v>
      </c>
      <c r="I887">
        <v>972.1</v>
      </c>
      <c r="J887">
        <v>8748.9</v>
      </c>
    </row>
    <row r="888" spans="1:10" x14ac:dyDescent="0.3">
      <c r="A888">
        <v>887</v>
      </c>
      <c r="B888" s="1">
        <v>45746</v>
      </c>
      <c r="C888" t="s">
        <v>10</v>
      </c>
      <c r="D888" t="s">
        <v>11</v>
      </c>
      <c r="E888" t="s">
        <v>17</v>
      </c>
      <c r="F888" t="s">
        <v>28</v>
      </c>
      <c r="G888" t="s">
        <v>37</v>
      </c>
      <c r="H888">
        <v>5</v>
      </c>
      <c r="I888">
        <v>21.73</v>
      </c>
      <c r="J888">
        <v>108.65</v>
      </c>
    </row>
    <row r="889" spans="1:10" x14ac:dyDescent="0.3">
      <c r="A889">
        <v>888</v>
      </c>
      <c r="B889" s="1">
        <v>46013</v>
      </c>
      <c r="C889" t="s">
        <v>34</v>
      </c>
      <c r="D889" t="s">
        <v>16</v>
      </c>
      <c r="E889" t="s">
        <v>30</v>
      </c>
      <c r="F889" t="s">
        <v>31</v>
      </c>
      <c r="G889" t="s">
        <v>29</v>
      </c>
      <c r="H889">
        <v>11</v>
      </c>
      <c r="I889">
        <v>868.35</v>
      </c>
      <c r="J889">
        <v>9551.85</v>
      </c>
    </row>
    <row r="890" spans="1:10" x14ac:dyDescent="0.3">
      <c r="A890">
        <v>889</v>
      </c>
      <c r="B890" s="1">
        <v>45733</v>
      </c>
      <c r="C890" t="s">
        <v>39</v>
      </c>
      <c r="D890" t="s">
        <v>16</v>
      </c>
      <c r="E890" t="s">
        <v>21</v>
      </c>
      <c r="F890" t="s">
        <v>31</v>
      </c>
      <c r="G890" t="s">
        <v>14</v>
      </c>
      <c r="H890">
        <v>12</v>
      </c>
      <c r="I890">
        <v>197.11</v>
      </c>
      <c r="J890">
        <v>2365.3200000000002</v>
      </c>
    </row>
    <row r="891" spans="1:10" x14ac:dyDescent="0.3">
      <c r="A891">
        <v>890</v>
      </c>
      <c r="B891" s="1">
        <v>45903</v>
      </c>
      <c r="C891" t="s">
        <v>38</v>
      </c>
      <c r="D891" t="s">
        <v>16</v>
      </c>
      <c r="E891" t="s">
        <v>12</v>
      </c>
      <c r="F891" t="s">
        <v>27</v>
      </c>
      <c r="G891" t="s">
        <v>22</v>
      </c>
      <c r="H891">
        <v>12</v>
      </c>
      <c r="I891">
        <v>163.89</v>
      </c>
      <c r="J891">
        <v>1966.68</v>
      </c>
    </row>
    <row r="892" spans="1:10" x14ac:dyDescent="0.3">
      <c r="A892">
        <v>891</v>
      </c>
      <c r="B892" s="1">
        <v>45710</v>
      </c>
      <c r="C892" t="s">
        <v>10</v>
      </c>
      <c r="D892" t="s">
        <v>11</v>
      </c>
      <c r="E892" t="s">
        <v>12</v>
      </c>
      <c r="F892" t="s">
        <v>24</v>
      </c>
      <c r="G892" t="s">
        <v>19</v>
      </c>
      <c r="H892">
        <v>4</v>
      </c>
      <c r="I892">
        <v>19.91</v>
      </c>
      <c r="J892">
        <v>79.64</v>
      </c>
    </row>
    <row r="893" spans="1:10" x14ac:dyDescent="0.3">
      <c r="A893">
        <v>892</v>
      </c>
      <c r="B893" s="1">
        <v>45862</v>
      </c>
      <c r="C893" t="s">
        <v>26</v>
      </c>
      <c r="D893" t="s">
        <v>11</v>
      </c>
      <c r="E893" t="s">
        <v>30</v>
      </c>
      <c r="F893" t="s">
        <v>27</v>
      </c>
      <c r="G893" t="s">
        <v>37</v>
      </c>
      <c r="H893">
        <v>6</v>
      </c>
      <c r="I893">
        <v>8.3000000000000007</v>
      </c>
      <c r="J893">
        <v>49.8</v>
      </c>
    </row>
    <row r="894" spans="1:10" x14ac:dyDescent="0.3">
      <c r="A894">
        <v>893</v>
      </c>
      <c r="B894" s="1">
        <v>45680</v>
      </c>
      <c r="C894" t="s">
        <v>40</v>
      </c>
      <c r="D894" t="s">
        <v>11</v>
      </c>
      <c r="E894" t="s">
        <v>30</v>
      </c>
      <c r="F894" t="s">
        <v>28</v>
      </c>
      <c r="G894" t="s">
        <v>29</v>
      </c>
      <c r="H894">
        <v>2</v>
      </c>
      <c r="I894">
        <v>119.24</v>
      </c>
      <c r="J894">
        <v>238.48</v>
      </c>
    </row>
    <row r="895" spans="1:10" x14ac:dyDescent="0.3">
      <c r="A895">
        <v>894</v>
      </c>
      <c r="B895" s="1">
        <v>45724</v>
      </c>
      <c r="C895" t="s">
        <v>38</v>
      </c>
      <c r="D895" t="s">
        <v>16</v>
      </c>
      <c r="E895" t="s">
        <v>17</v>
      </c>
      <c r="F895" t="s">
        <v>28</v>
      </c>
      <c r="G895" t="s">
        <v>29</v>
      </c>
      <c r="H895">
        <v>14</v>
      </c>
      <c r="I895">
        <v>148.06</v>
      </c>
      <c r="J895">
        <v>2072.84</v>
      </c>
    </row>
    <row r="896" spans="1:10" x14ac:dyDescent="0.3">
      <c r="A896">
        <v>895</v>
      </c>
      <c r="B896" s="1">
        <v>45820</v>
      </c>
      <c r="C896" t="s">
        <v>15</v>
      </c>
      <c r="D896" t="s">
        <v>16</v>
      </c>
      <c r="E896" t="s">
        <v>12</v>
      </c>
      <c r="F896" t="s">
        <v>18</v>
      </c>
      <c r="G896" t="s">
        <v>19</v>
      </c>
      <c r="H896">
        <v>2</v>
      </c>
      <c r="I896">
        <v>90.34</v>
      </c>
      <c r="J896">
        <v>180.68</v>
      </c>
    </row>
    <row r="897" spans="1:10" x14ac:dyDescent="0.3">
      <c r="A897">
        <v>896</v>
      </c>
      <c r="B897" s="1">
        <v>45934</v>
      </c>
      <c r="C897" t="s">
        <v>32</v>
      </c>
      <c r="D897" t="s">
        <v>16</v>
      </c>
      <c r="E897" t="s">
        <v>17</v>
      </c>
      <c r="F897" t="s">
        <v>13</v>
      </c>
      <c r="G897" t="s">
        <v>14</v>
      </c>
      <c r="H897">
        <v>6</v>
      </c>
      <c r="I897">
        <v>423.42</v>
      </c>
      <c r="J897">
        <v>2540.52</v>
      </c>
    </row>
    <row r="898" spans="1:10" x14ac:dyDescent="0.3">
      <c r="A898">
        <v>897</v>
      </c>
      <c r="B898" s="1">
        <v>45842</v>
      </c>
      <c r="C898" t="s">
        <v>39</v>
      </c>
      <c r="D898" t="s">
        <v>16</v>
      </c>
      <c r="E898" t="s">
        <v>30</v>
      </c>
      <c r="F898" t="s">
        <v>13</v>
      </c>
      <c r="G898" t="s">
        <v>35</v>
      </c>
      <c r="H898">
        <v>4</v>
      </c>
      <c r="I898">
        <v>252.93</v>
      </c>
      <c r="J898">
        <v>1011.72</v>
      </c>
    </row>
    <row r="899" spans="1:10" x14ac:dyDescent="0.3">
      <c r="A899">
        <v>898</v>
      </c>
      <c r="B899" s="1">
        <v>45702</v>
      </c>
      <c r="C899" t="s">
        <v>20</v>
      </c>
      <c r="D899" t="s">
        <v>11</v>
      </c>
      <c r="E899" t="s">
        <v>17</v>
      </c>
      <c r="F899" t="s">
        <v>33</v>
      </c>
      <c r="G899" t="s">
        <v>19</v>
      </c>
      <c r="H899">
        <v>10</v>
      </c>
      <c r="I899">
        <v>72.760000000000005</v>
      </c>
      <c r="J899">
        <v>727.6</v>
      </c>
    </row>
    <row r="900" spans="1:10" x14ac:dyDescent="0.3">
      <c r="A900">
        <v>899</v>
      </c>
      <c r="B900" s="1">
        <v>45753</v>
      </c>
      <c r="C900" t="s">
        <v>10</v>
      </c>
      <c r="D900" t="s">
        <v>11</v>
      </c>
      <c r="E900" t="s">
        <v>17</v>
      </c>
      <c r="F900" t="s">
        <v>24</v>
      </c>
      <c r="G900" t="s">
        <v>22</v>
      </c>
      <c r="H900">
        <v>1</v>
      </c>
      <c r="I900">
        <v>20.8</v>
      </c>
      <c r="J900">
        <v>20.8</v>
      </c>
    </row>
    <row r="901" spans="1:10" x14ac:dyDescent="0.3">
      <c r="A901">
        <v>900</v>
      </c>
      <c r="B901" s="1">
        <v>45952</v>
      </c>
      <c r="C901" t="s">
        <v>32</v>
      </c>
      <c r="D901" t="s">
        <v>16</v>
      </c>
      <c r="E901" t="s">
        <v>17</v>
      </c>
      <c r="F901" t="s">
        <v>28</v>
      </c>
      <c r="G901" t="s">
        <v>14</v>
      </c>
      <c r="H901">
        <v>4</v>
      </c>
      <c r="I901">
        <v>387.55</v>
      </c>
      <c r="J901">
        <v>1550.2</v>
      </c>
    </row>
    <row r="902" spans="1:10" x14ac:dyDescent="0.3">
      <c r="A902">
        <v>901</v>
      </c>
      <c r="B902" s="1">
        <v>45905</v>
      </c>
      <c r="C902" t="s">
        <v>40</v>
      </c>
      <c r="D902" t="s">
        <v>11</v>
      </c>
      <c r="E902" t="s">
        <v>12</v>
      </c>
      <c r="F902" t="s">
        <v>13</v>
      </c>
      <c r="G902" t="s">
        <v>36</v>
      </c>
      <c r="H902">
        <v>7</v>
      </c>
      <c r="I902">
        <v>133.41999999999999</v>
      </c>
      <c r="J902">
        <v>933.94</v>
      </c>
    </row>
    <row r="903" spans="1:10" x14ac:dyDescent="0.3">
      <c r="A903">
        <v>902</v>
      </c>
      <c r="B903" s="1">
        <v>45762</v>
      </c>
      <c r="C903" t="s">
        <v>38</v>
      </c>
      <c r="D903" t="s">
        <v>16</v>
      </c>
      <c r="E903" t="s">
        <v>12</v>
      </c>
      <c r="F903" t="s">
        <v>31</v>
      </c>
      <c r="G903" t="s">
        <v>35</v>
      </c>
      <c r="H903">
        <v>11</v>
      </c>
      <c r="I903">
        <v>142.22</v>
      </c>
      <c r="J903">
        <v>1564.42</v>
      </c>
    </row>
    <row r="904" spans="1:10" x14ac:dyDescent="0.3">
      <c r="A904">
        <v>903</v>
      </c>
      <c r="B904" s="1">
        <v>45683</v>
      </c>
      <c r="C904" t="s">
        <v>34</v>
      </c>
      <c r="D904" t="s">
        <v>16</v>
      </c>
      <c r="E904" t="s">
        <v>21</v>
      </c>
      <c r="F904" t="s">
        <v>24</v>
      </c>
      <c r="G904" t="s">
        <v>29</v>
      </c>
      <c r="H904">
        <v>15</v>
      </c>
      <c r="I904">
        <v>972.37</v>
      </c>
      <c r="J904">
        <v>14585.55</v>
      </c>
    </row>
    <row r="905" spans="1:10" x14ac:dyDescent="0.3">
      <c r="A905">
        <v>904</v>
      </c>
      <c r="B905" s="1">
        <v>45803</v>
      </c>
      <c r="C905" t="s">
        <v>34</v>
      </c>
      <c r="D905" t="s">
        <v>16</v>
      </c>
      <c r="E905" t="s">
        <v>12</v>
      </c>
      <c r="F905" t="s">
        <v>31</v>
      </c>
      <c r="G905" t="s">
        <v>14</v>
      </c>
      <c r="H905">
        <v>15</v>
      </c>
      <c r="I905">
        <v>937.79</v>
      </c>
      <c r="J905">
        <v>14066.85</v>
      </c>
    </row>
    <row r="906" spans="1:10" x14ac:dyDescent="0.3">
      <c r="A906">
        <v>905</v>
      </c>
      <c r="B906" s="1">
        <v>45690</v>
      </c>
      <c r="C906" t="s">
        <v>10</v>
      </c>
      <c r="D906" t="s">
        <v>11</v>
      </c>
      <c r="E906" t="s">
        <v>12</v>
      </c>
      <c r="F906" t="s">
        <v>13</v>
      </c>
      <c r="G906" t="s">
        <v>25</v>
      </c>
      <c r="H906">
        <v>2</v>
      </c>
      <c r="I906">
        <v>19.670000000000002</v>
      </c>
      <c r="J906">
        <v>39.340000000000003</v>
      </c>
    </row>
    <row r="907" spans="1:10" x14ac:dyDescent="0.3">
      <c r="A907">
        <v>906</v>
      </c>
      <c r="B907" s="1">
        <v>45705</v>
      </c>
      <c r="C907" t="s">
        <v>10</v>
      </c>
      <c r="D907" t="s">
        <v>11</v>
      </c>
      <c r="E907" t="s">
        <v>17</v>
      </c>
      <c r="F907" t="s">
        <v>28</v>
      </c>
      <c r="G907" t="s">
        <v>35</v>
      </c>
      <c r="H907">
        <v>7</v>
      </c>
      <c r="I907">
        <v>18.170000000000002</v>
      </c>
      <c r="J907">
        <v>127.19</v>
      </c>
    </row>
    <row r="908" spans="1:10" x14ac:dyDescent="0.3">
      <c r="A908">
        <v>907</v>
      </c>
      <c r="B908" s="1">
        <v>45904</v>
      </c>
      <c r="C908" t="s">
        <v>32</v>
      </c>
      <c r="D908" t="s">
        <v>16</v>
      </c>
      <c r="E908" t="s">
        <v>30</v>
      </c>
      <c r="F908" t="s">
        <v>33</v>
      </c>
      <c r="G908" t="s">
        <v>36</v>
      </c>
      <c r="H908">
        <v>7</v>
      </c>
      <c r="I908">
        <v>419.92</v>
      </c>
      <c r="J908">
        <v>2939.44</v>
      </c>
    </row>
    <row r="909" spans="1:10" x14ac:dyDescent="0.3">
      <c r="A909">
        <v>908</v>
      </c>
      <c r="B909" s="1">
        <v>45772</v>
      </c>
      <c r="C909" t="s">
        <v>23</v>
      </c>
      <c r="D909" t="s">
        <v>11</v>
      </c>
      <c r="E909" t="s">
        <v>17</v>
      </c>
      <c r="F909" t="s">
        <v>27</v>
      </c>
      <c r="G909" t="s">
        <v>37</v>
      </c>
      <c r="H909">
        <v>12</v>
      </c>
      <c r="I909">
        <v>45.55</v>
      </c>
      <c r="J909">
        <v>546.6</v>
      </c>
    </row>
    <row r="910" spans="1:10" x14ac:dyDescent="0.3">
      <c r="A910">
        <v>909</v>
      </c>
      <c r="B910" s="1">
        <v>45843</v>
      </c>
      <c r="C910" t="s">
        <v>10</v>
      </c>
      <c r="D910" t="s">
        <v>11</v>
      </c>
      <c r="E910" t="s">
        <v>21</v>
      </c>
      <c r="F910" t="s">
        <v>18</v>
      </c>
      <c r="G910" t="s">
        <v>22</v>
      </c>
      <c r="H910">
        <v>7</v>
      </c>
      <c r="I910">
        <v>19.62</v>
      </c>
      <c r="J910">
        <v>137.34</v>
      </c>
    </row>
    <row r="911" spans="1:10" x14ac:dyDescent="0.3">
      <c r="A911">
        <v>910</v>
      </c>
      <c r="B911" s="1">
        <v>45901</v>
      </c>
      <c r="C911" t="s">
        <v>23</v>
      </c>
      <c r="D911" t="s">
        <v>11</v>
      </c>
      <c r="E911" t="s">
        <v>17</v>
      </c>
      <c r="F911" t="s">
        <v>28</v>
      </c>
      <c r="G911" t="s">
        <v>35</v>
      </c>
      <c r="H911">
        <v>8</v>
      </c>
      <c r="I911">
        <v>47.92</v>
      </c>
      <c r="J911">
        <v>383.36</v>
      </c>
    </row>
    <row r="912" spans="1:10" x14ac:dyDescent="0.3">
      <c r="A912">
        <v>911</v>
      </c>
      <c r="B912" s="1">
        <v>45690</v>
      </c>
      <c r="C912" t="s">
        <v>34</v>
      </c>
      <c r="D912" t="s">
        <v>16</v>
      </c>
      <c r="E912" t="s">
        <v>12</v>
      </c>
      <c r="F912" t="s">
        <v>27</v>
      </c>
      <c r="G912" t="s">
        <v>29</v>
      </c>
      <c r="H912">
        <v>5</v>
      </c>
      <c r="I912">
        <v>1004.5</v>
      </c>
      <c r="J912">
        <v>5022.5</v>
      </c>
    </row>
    <row r="913" spans="1:10" x14ac:dyDescent="0.3">
      <c r="A913">
        <v>912</v>
      </c>
      <c r="B913" s="1">
        <v>45831</v>
      </c>
      <c r="C913" t="s">
        <v>23</v>
      </c>
      <c r="D913" t="s">
        <v>11</v>
      </c>
      <c r="E913" t="s">
        <v>17</v>
      </c>
      <c r="F913" t="s">
        <v>33</v>
      </c>
      <c r="G913" t="s">
        <v>22</v>
      </c>
      <c r="H913">
        <v>9</v>
      </c>
      <c r="I913">
        <v>38.82</v>
      </c>
      <c r="J913">
        <v>349.38</v>
      </c>
    </row>
    <row r="914" spans="1:10" x14ac:dyDescent="0.3">
      <c r="A914">
        <v>913</v>
      </c>
      <c r="B914" s="1">
        <v>45936</v>
      </c>
      <c r="C914" t="s">
        <v>40</v>
      </c>
      <c r="D914" t="s">
        <v>11</v>
      </c>
      <c r="E914" t="s">
        <v>30</v>
      </c>
      <c r="F914" t="s">
        <v>31</v>
      </c>
      <c r="G914" t="s">
        <v>37</v>
      </c>
      <c r="H914">
        <v>3</v>
      </c>
      <c r="I914">
        <v>135.44</v>
      </c>
      <c r="J914">
        <v>406.32</v>
      </c>
    </row>
    <row r="915" spans="1:10" x14ac:dyDescent="0.3">
      <c r="A915">
        <v>914</v>
      </c>
      <c r="B915" s="1">
        <v>45747</v>
      </c>
      <c r="C915" t="s">
        <v>39</v>
      </c>
      <c r="D915" t="s">
        <v>16</v>
      </c>
      <c r="E915" t="s">
        <v>21</v>
      </c>
      <c r="F915" t="s">
        <v>28</v>
      </c>
      <c r="G915" t="s">
        <v>22</v>
      </c>
      <c r="H915">
        <v>10</v>
      </c>
      <c r="I915">
        <v>225</v>
      </c>
      <c r="J915">
        <v>2250</v>
      </c>
    </row>
    <row r="916" spans="1:10" x14ac:dyDescent="0.3">
      <c r="A916">
        <v>915</v>
      </c>
      <c r="B916" s="1">
        <v>45981</v>
      </c>
      <c r="C916" t="s">
        <v>15</v>
      </c>
      <c r="D916" t="s">
        <v>16</v>
      </c>
      <c r="E916" t="s">
        <v>21</v>
      </c>
      <c r="F916" t="s">
        <v>24</v>
      </c>
      <c r="G916" t="s">
        <v>29</v>
      </c>
      <c r="H916">
        <v>13</v>
      </c>
      <c r="I916">
        <v>73.58</v>
      </c>
      <c r="J916">
        <v>956.54</v>
      </c>
    </row>
    <row r="917" spans="1:10" x14ac:dyDescent="0.3">
      <c r="A917">
        <v>916</v>
      </c>
      <c r="B917" s="1">
        <v>45956</v>
      </c>
      <c r="C917" t="s">
        <v>15</v>
      </c>
      <c r="D917" t="s">
        <v>16</v>
      </c>
      <c r="E917" t="s">
        <v>30</v>
      </c>
      <c r="F917" t="s">
        <v>13</v>
      </c>
      <c r="G917" t="s">
        <v>19</v>
      </c>
      <c r="H917">
        <v>9</v>
      </c>
      <c r="I917">
        <v>96.98</v>
      </c>
      <c r="J917">
        <v>872.82</v>
      </c>
    </row>
    <row r="918" spans="1:10" x14ac:dyDescent="0.3">
      <c r="A918">
        <v>917</v>
      </c>
      <c r="B918" s="1">
        <v>45947</v>
      </c>
      <c r="C918" t="s">
        <v>26</v>
      </c>
      <c r="D918" t="s">
        <v>11</v>
      </c>
      <c r="E918" t="s">
        <v>21</v>
      </c>
      <c r="F918" t="s">
        <v>31</v>
      </c>
      <c r="G918" t="s">
        <v>22</v>
      </c>
      <c r="H918">
        <v>11</v>
      </c>
      <c r="I918">
        <v>8.4700000000000006</v>
      </c>
      <c r="J918">
        <v>93.17</v>
      </c>
    </row>
    <row r="919" spans="1:10" x14ac:dyDescent="0.3">
      <c r="A919">
        <v>918</v>
      </c>
      <c r="B919" s="1">
        <v>45972</v>
      </c>
      <c r="C919" t="s">
        <v>10</v>
      </c>
      <c r="D919" t="s">
        <v>11</v>
      </c>
      <c r="E919" t="s">
        <v>17</v>
      </c>
      <c r="F919" t="s">
        <v>24</v>
      </c>
      <c r="G919" t="s">
        <v>22</v>
      </c>
      <c r="H919">
        <v>13</v>
      </c>
      <c r="I919">
        <v>20.81</v>
      </c>
      <c r="J919">
        <v>270.52999999999997</v>
      </c>
    </row>
    <row r="920" spans="1:10" x14ac:dyDescent="0.3">
      <c r="A920">
        <v>919</v>
      </c>
      <c r="B920" s="1">
        <v>46021</v>
      </c>
      <c r="C920" t="s">
        <v>40</v>
      </c>
      <c r="D920" t="s">
        <v>11</v>
      </c>
      <c r="E920" t="s">
        <v>30</v>
      </c>
      <c r="F920" t="s">
        <v>28</v>
      </c>
      <c r="G920" t="s">
        <v>37</v>
      </c>
      <c r="H920">
        <v>10</v>
      </c>
      <c r="I920">
        <v>131.72999999999999</v>
      </c>
      <c r="J920">
        <v>1317.3</v>
      </c>
    </row>
    <row r="921" spans="1:10" x14ac:dyDescent="0.3">
      <c r="A921">
        <v>920</v>
      </c>
      <c r="B921" s="1">
        <v>45800</v>
      </c>
      <c r="C921" t="s">
        <v>38</v>
      </c>
      <c r="D921" t="s">
        <v>16</v>
      </c>
      <c r="E921" t="s">
        <v>12</v>
      </c>
      <c r="F921" t="s">
        <v>27</v>
      </c>
      <c r="G921" t="s">
        <v>14</v>
      </c>
      <c r="H921">
        <v>1</v>
      </c>
      <c r="I921">
        <v>139.12</v>
      </c>
      <c r="J921">
        <v>139.12</v>
      </c>
    </row>
    <row r="922" spans="1:10" x14ac:dyDescent="0.3">
      <c r="A922">
        <v>921</v>
      </c>
      <c r="B922" s="1">
        <v>45930</v>
      </c>
      <c r="C922" t="s">
        <v>23</v>
      </c>
      <c r="D922" t="s">
        <v>11</v>
      </c>
      <c r="E922" t="s">
        <v>12</v>
      </c>
      <c r="F922" t="s">
        <v>24</v>
      </c>
      <c r="G922" t="s">
        <v>19</v>
      </c>
      <c r="H922">
        <v>4</v>
      </c>
      <c r="I922">
        <v>39.409999999999997</v>
      </c>
      <c r="J922">
        <v>157.63999999999999</v>
      </c>
    </row>
    <row r="923" spans="1:10" x14ac:dyDescent="0.3">
      <c r="A923">
        <v>922</v>
      </c>
      <c r="B923" s="1">
        <v>45860</v>
      </c>
      <c r="C923" t="s">
        <v>38</v>
      </c>
      <c r="D923" t="s">
        <v>16</v>
      </c>
      <c r="E923" t="s">
        <v>30</v>
      </c>
      <c r="F923" t="s">
        <v>27</v>
      </c>
      <c r="G923" t="s">
        <v>25</v>
      </c>
      <c r="H923">
        <v>14</v>
      </c>
      <c r="I923">
        <v>129.93</v>
      </c>
      <c r="J923">
        <v>1819.02</v>
      </c>
    </row>
    <row r="924" spans="1:10" x14ac:dyDescent="0.3">
      <c r="A924">
        <v>923</v>
      </c>
      <c r="B924" s="1">
        <v>45914</v>
      </c>
      <c r="C924" t="s">
        <v>38</v>
      </c>
      <c r="D924" t="s">
        <v>16</v>
      </c>
      <c r="E924" t="s">
        <v>21</v>
      </c>
      <c r="F924" t="s">
        <v>13</v>
      </c>
      <c r="G924" t="s">
        <v>19</v>
      </c>
      <c r="H924">
        <v>3</v>
      </c>
      <c r="I924">
        <v>145.21</v>
      </c>
      <c r="J924">
        <v>435.63</v>
      </c>
    </row>
    <row r="925" spans="1:10" x14ac:dyDescent="0.3">
      <c r="A925">
        <v>924</v>
      </c>
      <c r="B925" s="1">
        <v>45959</v>
      </c>
      <c r="C925" t="s">
        <v>23</v>
      </c>
      <c r="D925" t="s">
        <v>11</v>
      </c>
      <c r="E925" t="s">
        <v>30</v>
      </c>
      <c r="F925" t="s">
        <v>18</v>
      </c>
      <c r="G925" t="s">
        <v>37</v>
      </c>
      <c r="H925">
        <v>3</v>
      </c>
      <c r="I925">
        <v>46.95</v>
      </c>
      <c r="J925">
        <v>140.85</v>
      </c>
    </row>
    <row r="926" spans="1:10" x14ac:dyDescent="0.3">
      <c r="A926">
        <v>925</v>
      </c>
      <c r="B926" s="1">
        <v>45977</v>
      </c>
      <c r="C926" t="s">
        <v>23</v>
      </c>
      <c r="D926" t="s">
        <v>11</v>
      </c>
      <c r="E926" t="s">
        <v>17</v>
      </c>
      <c r="F926" t="s">
        <v>24</v>
      </c>
      <c r="G926" t="s">
        <v>37</v>
      </c>
      <c r="H926">
        <v>10</v>
      </c>
      <c r="I926">
        <v>49.77</v>
      </c>
      <c r="J926">
        <v>497.7</v>
      </c>
    </row>
    <row r="927" spans="1:10" x14ac:dyDescent="0.3">
      <c r="A927">
        <v>926</v>
      </c>
      <c r="B927" s="1">
        <v>45820</v>
      </c>
      <c r="C927" t="s">
        <v>40</v>
      </c>
      <c r="D927" t="s">
        <v>11</v>
      </c>
      <c r="E927" t="s">
        <v>12</v>
      </c>
      <c r="F927" t="s">
        <v>31</v>
      </c>
      <c r="G927" t="s">
        <v>19</v>
      </c>
      <c r="H927">
        <v>15</v>
      </c>
      <c r="I927">
        <v>109.19</v>
      </c>
      <c r="J927">
        <v>1637.85</v>
      </c>
    </row>
    <row r="928" spans="1:10" x14ac:dyDescent="0.3">
      <c r="A928">
        <v>927</v>
      </c>
      <c r="B928" s="1">
        <v>45747</v>
      </c>
      <c r="C928" t="s">
        <v>26</v>
      </c>
      <c r="D928" t="s">
        <v>11</v>
      </c>
      <c r="E928" t="s">
        <v>17</v>
      </c>
      <c r="F928" t="s">
        <v>13</v>
      </c>
      <c r="G928" t="s">
        <v>22</v>
      </c>
      <c r="H928">
        <v>6</v>
      </c>
      <c r="I928">
        <v>8.99</v>
      </c>
      <c r="J928">
        <v>53.94</v>
      </c>
    </row>
    <row r="929" spans="1:10" x14ac:dyDescent="0.3">
      <c r="A929">
        <v>928</v>
      </c>
      <c r="B929" s="1">
        <v>45793</v>
      </c>
      <c r="C929" t="s">
        <v>40</v>
      </c>
      <c r="D929" t="s">
        <v>11</v>
      </c>
      <c r="E929" t="s">
        <v>30</v>
      </c>
      <c r="F929" t="s">
        <v>27</v>
      </c>
      <c r="G929" t="s">
        <v>25</v>
      </c>
      <c r="H929">
        <v>3</v>
      </c>
      <c r="I929">
        <v>114.82</v>
      </c>
      <c r="J929">
        <v>344.46</v>
      </c>
    </row>
    <row r="930" spans="1:10" x14ac:dyDescent="0.3">
      <c r="A930">
        <v>929</v>
      </c>
      <c r="B930" s="1">
        <v>45837</v>
      </c>
      <c r="C930" t="s">
        <v>15</v>
      </c>
      <c r="D930" t="s">
        <v>16</v>
      </c>
      <c r="E930" t="s">
        <v>30</v>
      </c>
      <c r="F930" t="s">
        <v>31</v>
      </c>
      <c r="G930" t="s">
        <v>14</v>
      </c>
      <c r="H930">
        <v>1</v>
      </c>
      <c r="I930">
        <v>84.38</v>
      </c>
      <c r="J930">
        <v>84.38</v>
      </c>
    </row>
    <row r="931" spans="1:10" x14ac:dyDescent="0.3">
      <c r="A931">
        <v>930</v>
      </c>
      <c r="B931" s="1">
        <v>45740</v>
      </c>
      <c r="C931" t="s">
        <v>10</v>
      </c>
      <c r="D931" t="s">
        <v>11</v>
      </c>
      <c r="E931" t="s">
        <v>21</v>
      </c>
      <c r="F931" t="s">
        <v>28</v>
      </c>
      <c r="G931" t="s">
        <v>19</v>
      </c>
      <c r="H931">
        <v>15</v>
      </c>
      <c r="I931">
        <v>21.14</v>
      </c>
      <c r="J931">
        <v>317.10000000000002</v>
      </c>
    </row>
    <row r="932" spans="1:10" x14ac:dyDescent="0.3">
      <c r="A932">
        <v>931</v>
      </c>
      <c r="B932" s="1">
        <v>45694</v>
      </c>
      <c r="C932" t="s">
        <v>15</v>
      </c>
      <c r="D932" t="s">
        <v>16</v>
      </c>
      <c r="E932" t="s">
        <v>21</v>
      </c>
      <c r="F932" t="s">
        <v>31</v>
      </c>
      <c r="G932" t="s">
        <v>37</v>
      </c>
      <c r="H932">
        <v>13</v>
      </c>
      <c r="I932">
        <v>93.16</v>
      </c>
      <c r="J932">
        <v>1211.08</v>
      </c>
    </row>
    <row r="933" spans="1:10" x14ac:dyDescent="0.3">
      <c r="A933">
        <v>932</v>
      </c>
      <c r="B933" s="1">
        <v>45971</v>
      </c>
      <c r="C933" t="s">
        <v>26</v>
      </c>
      <c r="D933" t="s">
        <v>11</v>
      </c>
      <c r="E933" t="s">
        <v>17</v>
      </c>
      <c r="F933" t="s">
        <v>27</v>
      </c>
      <c r="G933" t="s">
        <v>29</v>
      </c>
      <c r="H933">
        <v>11</v>
      </c>
      <c r="I933">
        <v>7.92</v>
      </c>
      <c r="J933">
        <v>87.12</v>
      </c>
    </row>
    <row r="934" spans="1:10" x14ac:dyDescent="0.3">
      <c r="A934">
        <v>933</v>
      </c>
      <c r="B934" s="1">
        <v>45996</v>
      </c>
      <c r="C934" t="s">
        <v>40</v>
      </c>
      <c r="D934" t="s">
        <v>11</v>
      </c>
      <c r="E934" t="s">
        <v>17</v>
      </c>
      <c r="F934" t="s">
        <v>13</v>
      </c>
      <c r="G934" t="s">
        <v>14</v>
      </c>
      <c r="H934">
        <v>7</v>
      </c>
      <c r="I934">
        <v>118.57</v>
      </c>
      <c r="J934">
        <v>829.99</v>
      </c>
    </row>
    <row r="935" spans="1:10" x14ac:dyDescent="0.3">
      <c r="A935">
        <v>934</v>
      </c>
      <c r="B935" s="1">
        <v>45943</v>
      </c>
      <c r="C935" t="s">
        <v>34</v>
      </c>
      <c r="D935" t="s">
        <v>16</v>
      </c>
      <c r="E935" t="s">
        <v>21</v>
      </c>
      <c r="F935" t="s">
        <v>28</v>
      </c>
      <c r="G935" t="s">
        <v>36</v>
      </c>
      <c r="H935">
        <v>15</v>
      </c>
      <c r="I935">
        <v>775.89</v>
      </c>
      <c r="J935">
        <v>11638.35</v>
      </c>
    </row>
    <row r="936" spans="1:10" x14ac:dyDescent="0.3">
      <c r="A936">
        <v>935</v>
      </c>
      <c r="B936" s="1">
        <v>45900</v>
      </c>
      <c r="C936" t="s">
        <v>34</v>
      </c>
      <c r="D936" t="s">
        <v>16</v>
      </c>
      <c r="E936" t="s">
        <v>12</v>
      </c>
      <c r="F936" t="s">
        <v>27</v>
      </c>
      <c r="G936" t="s">
        <v>35</v>
      </c>
      <c r="H936">
        <v>10</v>
      </c>
      <c r="I936">
        <v>948.12</v>
      </c>
      <c r="J936">
        <v>9481.2000000000007</v>
      </c>
    </row>
    <row r="937" spans="1:10" x14ac:dyDescent="0.3">
      <c r="A937">
        <v>936</v>
      </c>
      <c r="B937" s="1">
        <v>45667</v>
      </c>
      <c r="C937" t="s">
        <v>34</v>
      </c>
      <c r="D937" t="s">
        <v>16</v>
      </c>
      <c r="E937" t="s">
        <v>30</v>
      </c>
      <c r="F937" t="s">
        <v>31</v>
      </c>
      <c r="G937" t="s">
        <v>25</v>
      </c>
      <c r="H937">
        <v>4</v>
      </c>
      <c r="I937">
        <v>1021.07</v>
      </c>
      <c r="J937">
        <v>4084.28</v>
      </c>
    </row>
    <row r="938" spans="1:10" x14ac:dyDescent="0.3">
      <c r="A938">
        <v>937</v>
      </c>
      <c r="B938" s="1">
        <v>45726</v>
      </c>
      <c r="C938" t="s">
        <v>20</v>
      </c>
      <c r="D938" t="s">
        <v>11</v>
      </c>
      <c r="E938" t="s">
        <v>30</v>
      </c>
      <c r="F938" t="s">
        <v>33</v>
      </c>
      <c r="G938" t="s">
        <v>22</v>
      </c>
      <c r="H938">
        <v>6</v>
      </c>
      <c r="I938">
        <v>67.989999999999995</v>
      </c>
      <c r="J938">
        <v>407.94</v>
      </c>
    </row>
    <row r="939" spans="1:10" x14ac:dyDescent="0.3">
      <c r="A939">
        <v>938</v>
      </c>
      <c r="B939" s="1">
        <v>45961</v>
      </c>
      <c r="C939" t="s">
        <v>15</v>
      </c>
      <c r="D939" t="s">
        <v>16</v>
      </c>
      <c r="E939" t="s">
        <v>30</v>
      </c>
      <c r="F939" t="s">
        <v>18</v>
      </c>
      <c r="G939" t="s">
        <v>29</v>
      </c>
      <c r="H939">
        <v>5</v>
      </c>
      <c r="I939">
        <v>97.47</v>
      </c>
      <c r="J939">
        <v>487.35</v>
      </c>
    </row>
    <row r="940" spans="1:10" x14ac:dyDescent="0.3">
      <c r="A940">
        <v>939</v>
      </c>
      <c r="B940" s="1">
        <v>45857</v>
      </c>
      <c r="C940" t="s">
        <v>38</v>
      </c>
      <c r="D940" t="s">
        <v>16</v>
      </c>
      <c r="E940" t="s">
        <v>17</v>
      </c>
      <c r="F940" t="s">
        <v>24</v>
      </c>
      <c r="G940" t="s">
        <v>14</v>
      </c>
      <c r="H940">
        <v>15</v>
      </c>
      <c r="I940">
        <v>169.86</v>
      </c>
      <c r="J940">
        <v>2547.9</v>
      </c>
    </row>
    <row r="941" spans="1:10" x14ac:dyDescent="0.3">
      <c r="A941">
        <v>940</v>
      </c>
      <c r="B941" s="1">
        <v>45855</v>
      </c>
      <c r="C941" t="s">
        <v>39</v>
      </c>
      <c r="D941" t="s">
        <v>16</v>
      </c>
      <c r="E941" t="s">
        <v>21</v>
      </c>
      <c r="F941" t="s">
        <v>28</v>
      </c>
      <c r="G941" t="s">
        <v>36</v>
      </c>
      <c r="H941">
        <v>3</v>
      </c>
      <c r="I941">
        <v>226.86</v>
      </c>
      <c r="J941">
        <v>680.58</v>
      </c>
    </row>
    <row r="942" spans="1:10" x14ac:dyDescent="0.3">
      <c r="A942">
        <v>941</v>
      </c>
      <c r="B942" s="1">
        <v>45721</v>
      </c>
      <c r="C942" t="s">
        <v>40</v>
      </c>
      <c r="D942" t="s">
        <v>11</v>
      </c>
      <c r="E942" t="s">
        <v>30</v>
      </c>
      <c r="F942" t="s">
        <v>13</v>
      </c>
      <c r="G942" t="s">
        <v>22</v>
      </c>
      <c r="H942">
        <v>14</v>
      </c>
      <c r="I942">
        <v>102.7</v>
      </c>
      <c r="J942">
        <v>1437.8</v>
      </c>
    </row>
    <row r="943" spans="1:10" x14ac:dyDescent="0.3">
      <c r="A943">
        <v>942</v>
      </c>
      <c r="B943" s="1">
        <v>45858</v>
      </c>
      <c r="C943" t="s">
        <v>23</v>
      </c>
      <c r="D943" t="s">
        <v>11</v>
      </c>
      <c r="E943" t="s">
        <v>30</v>
      </c>
      <c r="F943" t="s">
        <v>28</v>
      </c>
      <c r="G943" t="s">
        <v>14</v>
      </c>
      <c r="H943">
        <v>3</v>
      </c>
      <c r="I943">
        <v>46.25</v>
      </c>
      <c r="J943">
        <v>138.75</v>
      </c>
    </row>
    <row r="944" spans="1:10" x14ac:dyDescent="0.3">
      <c r="A944">
        <v>943</v>
      </c>
      <c r="B944" s="1">
        <v>45690</v>
      </c>
      <c r="C944" t="s">
        <v>34</v>
      </c>
      <c r="D944" t="s">
        <v>16</v>
      </c>
      <c r="E944" t="s">
        <v>17</v>
      </c>
      <c r="F944" t="s">
        <v>13</v>
      </c>
      <c r="G944" t="s">
        <v>19</v>
      </c>
      <c r="H944">
        <v>1</v>
      </c>
      <c r="I944">
        <v>906.68</v>
      </c>
      <c r="J944">
        <v>906.68</v>
      </c>
    </row>
    <row r="945" spans="1:10" x14ac:dyDescent="0.3">
      <c r="A945">
        <v>944</v>
      </c>
      <c r="B945" s="1">
        <v>45997</v>
      </c>
      <c r="C945" t="s">
        <v>40</v>
      </c>
      <c r="D945" t="s">
        <v>11</v>
      </c>
      <c r="E945" t="s">
        <v>12</v>
      </c>
      <c r="F945" t="s">
        <v>28</v>
      </c>
      <c r="G945" t="s">
        <v>25</v>
      </c>
      <c r="H945">
        <v>13</v>
      </c>
      <c r="I945">
        <v>120.74</v>
      </c>
      <c r="J945">
        <v>1569.62</v>
      </c>
    </row>
    <row r="946" spans="1:10" x14ac:dyDescent="0.3">
      <c r="A946">
        <v>945</v>
      </c>
      <c r="B946" s="1">
        <v>45685</v>
      </c>
      <c r="C946" t="s">
        <v>20</v>
      </c>
      <c r="D946" t="s">
        <v>11</v>
      </c>
      <c r="E946" t="s">
        <v>21</v>
      </c>
      <c r="F946" t="s">
        <v>33</v>
      </c>
      <c r="G946" t="s">
        <v>36</v>
      </c>
      <c r="H946">
        <v>9</v>
      </c>
      <c r="I946">
        <v>79.03</v>
      </c>
      <c r="J946">
        <v>711.27</v>
      </c>
    </row>
    <row r="947" spans="1:10" x14ac:dyDescent="0.3">
      <c r="A947">
        <v>946</v>
      </c>
      <c r="B947" s="1">
        <v>45990</v>
      </c>
      <c r="C947" t="s">
        <v>15</v>
      </c>
      <c r="D947" t="s">
        <v>16</v>
      </c>
      <c r="E947" t="s">
        <v>12</v>
      </c>
      <c r="F947" t="s">
        <v>27</v>
      </c>
      <c r="G947" t="s">
        <v>36</v>
      </c>
      <c r="H947">
        <v>11</v>
      </c>
      <c r="I947">
        <v>76.08</v>
      </c>
      <c r="J947">
        <v>836.88</v>
      </c>
    </row>
    <row r="948" spans="1:10" x14ac:dyDescent="0.3">
      <c r="A948">
        <v>947</v>
      </c>
      <c r="B948" s="1">
        <v>46016</v>
      </c>
      <c r="C948" t="s">
        <v>26</v>
      </c>
      <c r="D948" t="s">
        <v>11</v>
      </c>
      <c r="E948" t="s">
        <v>17</v>
      </c>
      <c r="F948" t="s">
        <v>31</v>
      </c>
      <c r="G948" t="s">
        <v>37</v>
      </c>
      <c r="H948">
        <v>2</v>
      </c>
      <c r="I948">
        <v>9.17</v>
      </c>
      <c r="J948">
        <v>18.34</v>
      </c>
    </row>
    <row r="949" spans="1:10" x14ac:dyDescent="0.3">
      <c r="A949">
        <v>948</v>
      </c>
      <c r="B949" s="1">
        <v>45895</v>
      </c>
      <c r="C949" t="s">
        <v>32</v>
      </c>
      <c r="D949" t="s">
        <v>16</v>
      </c>
      <c r="E949" t="s">
        <v>12</v>
      </c>
      <c r="F949" t="s">
        <v>31</v>
      </c>
      <c r="G949" t="s">
        <v>22</v>
      </c>
      <c r="H949">
        <v>8</v>
      </c>
      <c r="I949">
        <v>364.35</v>
      </c>
      <c r="J949">
        <v>2914.8</v>
      </c>
    </row>
    <row r="950" spans="1:10" x14ac:dyDescent="0.3">
      <c r="A950">
        <v>949</v>
      </c>
      <c r="B950" s="1">
        <v>45987</v>
      </c>
      <c r="C950" t="s">
        <v>32</v>
      </c>
      <c r="D950" t="s">
        <v>16</v>
      </c>
      <c r="E950" t="s">
        <v>30</v>
      </c>
      <c r="F950" t="s">
        <v>24</v>
      </c>
      <c r="G950" t="s">
        <v>29</v>
      </c>
      <c r="H950">
        <v>5</v>
      </c>
      <c r="I950">
        <v>421.57</v>
      </c>
      <c r="J950">
        <v>2107.85</v>
      </c>
    </row>
    <row r="951" spans="1:10" x14ac:dyDescent="0.3">
      <c r="A951">
        <v>950</v>
      </c>
      <c r="B951" s="1">
        <v>45822</v>
      </c>
      <c r="C951" t="s">
        <v>10</v>
      </c>
      <c r="D951" t="s">
        <v>11</v>
      </c>
      <c r="E951" t="s">
        <v>21</v>
      </c>
      <c r="F951" t="s">
        <v>13</v>
      </c>
      <c r="G951" t="s">
        <v>37</v>
      </c>
      <c r="H951">
        <v>12</v>
      </c>
      <c r="I951">
        <v>22.62</v>
      </c>
      <c r="J951">
        <v>271.44</v>
      </c>
    </row>
    <row r="952" spans="1:10" x14ac:dyDescent="0.3">
      <c r="A952">
        <v>951</v>
      </c>
      <c r="B952" s="1">
        <v>45840</v>
      </c>
      <c r="C952" t="s">
        <v>23</v>
      </c>
      <c r="D952" t="s">
        <v>11</v>
      </c>
      <c r="E952" t="s">
        <v>12</v>
      </c>
      <c r="F952" t="s">
        <v>27</v>
      </c>
      <c r="G952" t="s">
        <v>36</v>
      </c>
      <c r="H952">
        <v>12</v>
      </c>
      <c r="I952">
        <v>47.57</v>
      </c>
      <c r="J952">
        <v>570.84</v>
      </c>
    </row>
    <row r="953" spans="1:10" x14ac:dyDescent="0.3">
      <c r="A953">
        <v>952</v>
      </c>
      <c r="B953" s="1">
        <v>45698</v>
      </c>
      <c r="C953" t="s">
        <v>32</v>
      </c>
      <c r="D953" t="s">
        <v>16</v>
      </c>
      <c r="E953" t="s">
        <v>21</v>
      </c>
      <c r="F953" t="s">
        <v>31</v>
      </c>
      <c r="G953" t="s">
        <v>25</v>
      </c>
      <c r="H953">
        <v>9</v>
      </c>
      <c r="I953">
        <v>423.5</v>
      </c>
      <c r="J953">
        <v>3811.5</v>
      </c>
    </row>
    <row r="954" spans="1:10" x14ac:dyDescent="0.3">
      <c r="A954">
        <v>953</v>
      </c>
      <c r="B954" s="1">
        <v>45795</v>
      </c>
      <c r="C954" t="s">
        <v>10</v>
      </c>
      <c r="D954" t="s">
        <v>11</v>
      </c>
      <c r="E954" t="s">
        <v>21</v>
      </c>
      <c r="F954" t="s">
        <v>18</v>
      </c>
      <c r="G954" t="s">
        <v>35</v>
      </c>
      <c r="H954">
        <v>12</v>
      </c>
      <c r="I954">
        <v>21.69</v>
      </c>
      <c r="J954">
        <v>260.27999999999997</v>
      </c>
    </row>
    <row r="955" spans="1:10" x14ac:dyDescent="0.3">
      <c r="A955">
        <v>954</v>
      </c>
      <c r="B955" s="1">
        <v>45945</v>
      </c>
      <c r="C955" t="s">
        <v>20</v>
      </c>
      <c r="D955" t="s">
        <v>11</v>
      </c>
      <c r="E955" t="s">
        <v>12</v>
      </c>
      <c r="F955" t="s">
        <v>28</v>
      </c>
      <c r="G955" t="s">
        <v>22</v>
      </c>
      <c r="H955">
        <v>6</v>
      </c>
      <c r="I955">
        <v>66.540000000000006</v>
      </c>
      <c r="J955">
        <v>399.24</v>
      </c>
    </row>
    <row r="956" spans="1:10" x14ac:dyDescent="0.3">
      <c r="A956">
        <v>955</v>
      </c>
      <c r="B956" s="1">
        <v>46000</v>
      </c>
      <c r="C956" t="s">
        <v>23</v>
      </c>
      <c r="D956" t="s">
        <v>11</v>
      </c>
      <c r="E956" t="s">
        <v>21</v>
      </c>
      <c r="F956" t="s">
        <v>33</v>
      </c>
      <c r="G956" t="s">
        <v>35</v>
      </c>
      <c r="H956">
        <v>1</v>
      </c>
      <c r="I956">
        <v>42.28</v>
      </c>
      <c r="J956">
        <v>42.28</v>
      </c>
    </row>
    <row r="957" spans="1:10" x14ac:dyDescent="0.3">
      <c r="A957">
        <v>956</v>
      </c>
      <c r="B957" s="1">
        <v>45894</v>
      </c>
      <c r="C957" t="s">
        <v>10</v>
      </c>
      <c r="D957" t="s">
        <v>11</v>
      </c>
      <c r="E957" t="s">
        <v>17</v>
      </c>
      <c r="F957" t="s">
        <v>13</v>
      </c>
      <c r="G957" t="s">
        <v>36</v>
      </c>
      <c r="H957">
        <v>5</v>
      </c>
      <c r="I957">
        <v>20.37</v>
      </c>
      <c r="J957">
        <v>101.85</v>
      </c>
    </row>
    <row r="958" spans="1:10" x14ac:dyDescent="0.3">
      <c r="A958">
        <v>957</v>
      </c>
      <c r="B958" s="1">
        <v>45706</v>
      </c>
      <c r="C958" t="s">
        <v>26</v>
      </c>
      <c r="D958" t="s">
        <v>11</v>
      </c>
      <c r="E958" t="s">
        <v>17</v>
      </c>
      <c r="F958" t="s">
        <v>33</v>
      </c>
      <c r="G958" t="s">
        <v>25</v>
      </c>
      <c r="H958">
        <v>8</v>
      </c>
      <c r="I958">
        <v>8.5399999999999991</v>
      </c>
      <c r="J958">
        <v>68.319999999999993</v>
      </c>
    </row>
    <row r="959" spans="1:10" x14ac:dyDescent="0.3">
      <c r="A959">
        <v>958</v>
      </c>
      <c r="B959" s="1">
        <v>45968</v>
      </c>
      <c r="C959" t="s">
        <v>23</v>
      </c>
      <c r="D959" t="s">
        <v>11</v>
      </c>
      <c r="E959" t="s">
        <v>12</v>
      </c>
      <c r="F959" t="s">
        <v>27</v>
      </c>
      <c r="G959" t="s">
        <v>35</v>
      </c>
      <c r="H959">
        <v>11</v>
      </c>
      <c r="I959">
        <v>42.72</v>
      </c>
      <c r="J959">
        <v>469.92</v>
      </c>
    </row>
    <row r="960" spans="1:10" x14ac:dyDescent="0.3">
      <c r="A960">
        <v>959</v>
      </c>
      <c r="B960" s="1">
        <v>45710</v>
      </c>
      <c r="C960" t="s">
        <v>10</v>
      </c>
      <c r="D960" t="s">
        <v>11</v>
      </c>
      <c r="E960" t="s">
        <v>12</v>
      </c>
      <c r="F960" t="s">
        <v>18</v>
      </c>
      <c r="G960" t="s">
        <v>37</v>
      </c>
      <c r="H960">
        <v>13</v>
      </c>
      <c r="I960">
        <v>20.399999999999999</v>
      </c>
      <c r="J960">
        <v>265.2</v>
      </c>
    </row>
    <row r="961" spans="1:10" x14ac:dyDescent="0.3">
      <c r="A961">
        <v>960</v>
      </c>
      <c r="B961" s="1">
        <v>45931</v>
      </c>
      <c r="C961" t="s">
        <v>26</v>
      </c>
      <c r="D961" t="s">
        <v>11</v>
      </c>
      <c r="E961" t="s">
        <v>17</v>
      </c>
      <c r="F961" t="s">
        <v>13</v>
      </c>
      <c r="G961" t="s">
        <v>22</v>
      </c>
      <c r="H961">
        <v>7</v>
      </c>
      <c r="I961">
        <v>8.33</v>
      </c>
      <c r="J961">
        <v>58.31</v>
      </c>
    </row>
    <row r="962" spans="1:10" x14ac:dyDescent="0.3">
      <c r="A962">
        <v>961</v>
      </c>
      <c r="B962" s="1">
        <v>45794</v>
      </c>
      <c r="C962" t="s">
        <v>23</v>
      </c>
      <c r="D962" t="s">
        <v>11</v>
      </c>
      <c r="E962" t="s">
        <v>21</v>
      </c>
      <c r="F962" t="s">
        <v>33</v>
      </c>
      <c r="G962" t="s">
        <v>35</v>
      </c>
      <c r="H962">
        <v>13</v>
      </c>
      <c r="I962">
        <v>50.59</v>
      </c>
      <c r="J962">
        <v>657.67</v>
      </c>
    </row>
    <row r="963" spans="1:10" x14ac:dyDescent="0.3">
      <c r="A963">
        <v>962</v>
      </c>
      <c r="B963" s="1">
        <v>45843</v>
      </c>
      <c r="C963" t="s">
        <v>40</v>
      </c>
      <c r="D963" t="s">
        <v>11</v>
      </c>
      <c r="E963" t="s">
        <v>17</v>
      </c>
      <c r="F963" t="s">
        <v>13</v>
      </c>
      <c r="G963" t="s">
        <v>25</v>
      </c>
      <c r="H963">
        <v>7</v>
      </c>
      <c r="I963">
        <v>114.48</v>
      </c>
      <c r="J963">
        <v>801.36</v>
      </c>
    </row>
    <row r="964" spans="1:10" x14ac:dyDescent="0.3">
      <c r="A964">
        <v>963</v>
      </c>
      <c r="B964" s="1">
        <v>45723</v>
      </c>
      <c r="C964" t="s">
        <v>32</v>
      </c>
      <c r="D964" t="s">
        <v>16</v>
      </c>
      <c r="E964" t="s">
        <v>17</v>
      </c>
      <c r="F964" t="s">
        <v>18</v>
      </c>
      <c r="G964" t="s">
        <v>29</v>
      </c>
      <c r="H964">
        <v>5</v>
      </c>
      <c r="I964">
        <v>343.61</v>
      </c>
      <c r="J964">
        <v>1718.05</v>
      </c>
    </row>
    <row r="965" spans="1:10" x14ac:dyDescent="0.3">
      <c r="A965">
        <v>964</v>
      </c>
      <c r="B965" s="1">
        <v>45868</v>
      </c>
      <c r="C965" t="s">
        <v>26</v>
      </c>
      <c r="D965" t="s">
        <v>11</v>
      </c>
      <c r="E965" t="s">
        <v>21</v>
      </c>
      <c r="F965" t="s">
        <v>27</v>
      </c>
      <c r="G965" t="s">
        <v>29</v>
      </c>
      <c r="H965">
        <v>11</v>
      </c>
      <c r="I965">
        <v>7.42</v>
      </c>
      <c r="J965">
        <v>81.62</v>
      </c>
    </row>
    <row r="966" spans="1:10" x14ac:dyDescent="0.3">
      <c r="A966">
        <v>965</v>
      </c>
      <c r="B966" s="1">
        <v>45794</v>
      </c>
      <c r="C966" t="s">
        <v>23</v>
      </c>
      <c r="D966" t="s">
        <v>11</v>
      </c>
      <c r="E966" t="s">
        <v>21</v>
      </c>
      <c r="F966" t="s">
        <v>33</v>
      </c>
      <c r="G966" t="s">
        <v>36</v>
      </c>
      <c r="H966">
        <v>10</v>
      </c>
      <c r="I966">
        <v>47.39</v>
      </c>
      <c r="J966">
        <v>473.9</v>
      </c>
    </row>
    <row r="967" spans="1:10" x14ac:dyDescent="0.3">
      <c r="A967">
        <v>966</v>
      </c>
      <c r="B967" s="1">
        <v>45905</v>
      </c>
      <c r="C967" t="s">
        <v>23</v>
      </c>
      <c r="D967" t="s">
        <v>11</v>
      </c>
      <c r="E967" t="s">
        <v>30</v>
      </c>
      <c r="F967" t="s">
        <v>28</v>
      </c>
      <c r="G967" t="s">
        <v>37</v>
      </c>
      <c r="H967">
        <v>2</v>
      </c>
      <c r="I967">
        <v>43.12</v>
      </c>
      <c r="J967">
        <v>86.24</v>
      </c>
    </row>
    <row r="968" spans="1:10" x14ac:dyDescent="0.3">
      <c r="A968">
        <v>967</v>
      </c>
      <c r="B968" s="1">
        <v>45882</v>
      </c>
      <c r="C968" t="s">
        <v>26</v>
      </c>
      <c r="D968" t="s">
        <v>11</v>
      </c>
      <c r="E968" t="s">
        <v>21</v>
      </c>
      <c r="F968" t="s">
        <v>24</v>
      </c>
      <c r="G968" t="s">
        <v>14</v>
      </c>
      <c r="H968">
        <v>6</v>
      </c>
      <c r="I968">
        <v>9.18</v>
      </c>
      <c r="J968">
        <v>55.08</v>
      </c>
    </row>
    <row r="969" spans="1:10" x14ac:dyDescent="0.3">
      <c r="A969">
        <v>968</v>
      </c>
      <c r="B969" s="1">
        <v>45931</v>
      </c>
      <c r="C969" t="s">
        <v>10</v>
      </c>
      <c r="D969" t="s">
        <v>11</v>
      </c>
      <c r="E969" t="s">
        <v>30</v>
      </c>
      <c r="F969" t="s">
        <v>31</v>
      </c>
      <c r="G969" t="s">
        <v>25</v>
      </c>
      <c r="H969">
        <v>4</v>
      </c>
      <c r="I969">
        <v>20.329999999999998</v>
      </c>
      <c r="J969">
        <v>81.319999999999993</v>
      </c>
    </row>
    <row r="970" spans="1:10" x14ac:dyDescent="0.3">
      <c r="A970">
        <v>969</v>
      </c>
      <c r="B970" s="1">
        <v>45928</v>
      </c>
      <c r="C970" t="s">
        <v>20</v>
      </c>
      <c r="D970" t="s">
        <v>11</v>
      </c>
      <c r="E970" t="s">
        <v>21</v>
      </c>
      <c r="F970" t="s">
        <v>28</v>
      </c>
      <c r="G970" t="s">
        <v>14</v>
      </c>
      <c r="H970">
        <v>12</v>
      </c>
      <c r="I970">
        <v>74.91</v>
      </c>
      <c r="J970">
        <v>898.92</v>
      </c>
    </row>
    <row r="971" spans="1:10" x14ac:dyDescent="0.3">
      <c r="A971">
        <v>970</v>
      </c>
      <c r="B971" s="1">
        <v>45727</v>
      </c>
      <c r="C971" t="s">
        <v>23</v>
      </c>
      <c r="D971" t="s">
        <v>11</v>
      </c>
      <c r="E971" t="s">
        <v>12</v>
      </c>
      <c r="F971" t="s">
        <v>33</v>
      </c>
      <c r="G971" t="s">
        <v>22</v>
      </c>
      <c r="H971">
        <v>11</v>
      </c>
      <c r="I971">
        <v>49.18</v>
      </c>
      <c r="J971">
        <v>540.98</v>
      </c>
    </row>
    <row r="972" spans="1:10" x14ac:dyDescent="0.3">
      <c r="A972">
        <v>971</v>
      </c>
      <c r="B972" s="1">
        <v>45864</v>
      </c>
      <c r="C972" t="s">
        <v>23</v>
      </c>
      <c r="D972" t="s">
        <v>11</v>
      </c>
      <c r="E972" t="s">
        <v>30</v>
      </c>
      <c r="F972" t="s">
        <v>24</v>
      </c>
      <c r="G972" t="s">
        <v>29</v>
      </c>
      <c r="H972">
        <v>15</v>
      </c>
      <c r="I972">
        <v>43.5</v>
      </c>
      <c r="J972">
        <v>652.5</v>
      </c>
    </row>
    <row r="973" spans="1:10" x14ac:dyDescent="0.3">
      <c r="A973">
        <v>972</v>
      </c>
      <c r="B973" s="1">
        <v>45893</v>
      </c>
      <c r="C973" t="s">
        <v>15</v>
      </c>
      <c r="D973" t="s">
        <v>16</v>
      </c>
      <c r="E973" t="s">
        <v>12</v>
      </c>
      <c r="F973" t="s">
        <v>31</v>
      </c>
      <c r="G973" t="s">
        <v>37</v>
      </c>
      <c r="H973">
        <v>3</v>
      </c>
      <c r="I973">
        <v>89.64</v>
      </c>
      <c r="J973">
        <v>268.92</v>
      </c>
    </row>
    <row r="974" spans="1:10" x14ac:dyDescent="0.3">
      <c r="A974">
        <v>973</v>
      </c>
      <c r="B974" s="1">
        <v>45872</v>
      </c>
      <c r="C974" t="s">
        <v>40</v>
      </c>
      <c r="D974" t="s">
        <v>11</v>
      </c>
      <c r="E974" t="s">
        <v>17</v>
      </c>
      <c r="F974" t="s">
        <v>13</v>
      </c>
      <c r="G974" t="s">
        <v>25</v>
      </c>
      <c r="H974">
        <v>3</v>
      </c>
      <c r="I974">
        <v>127.61</v>
      </c>
      <c r="J974">
        <v>382.83</v>
      </c>
    </row>
    <row r="975" spans="1:10" x14ac:dyDescent="0.3">
      <c r="A975">
        <v>974</v>
      </c>
      <c r="B975" s="1">
        <v>45705</v>
      </c>
      <c r="C975" t="s">
        <v>20</v>
      </c>
      <c r="D975" t="s">
        <v>11</v>
      </c>
      <c r="E975" t="s">
        <v>12</v>
      </c>
      <c r="F975" t="s">
        <v>33</v>
      </c>
      <c r="G975" t="s">
        <v>36</v>
      </c>
      <c r="H975">
        <v>12</v>
      </c>
      <c r="I975">
        <v>71.84</v>
      </c>
      <c r="J975">
        <v>862.08</v>
      </c>
    </row>
    <row r="976" spans="1:10" x14ac:dyDescent="0.3">
      <c r="A976">
        <v>975</v>
      </c>
      <c r="B976" s="1">
        <v>46001</v>
      </c>
      <c r="C976" t="s">
        <v>32</v>
      </c>
      <c r="D976" t="s">
        <v>16</v>
      </c>
      <c r="E976" t="s">
        <v>30</v>
      </c>
      <c r="F976" t="s">
        <v>31</v>
      </c>
      <c r="G976" t="s">
        <v>14</v>
      </c>
      <c r="H976">
        <v>11</v>
      </c>
      <c r="I976">
        <v>377.89</v>
      </c>
      <c r="J976">
        <v>4156.79</v>
      </c>
    </row>
    <row r="977" spans="1:10" x14ac:dyDescent="0.3">
      <c r="A977">
        <v>976</v>
      </c>
      <c r="B977" s="1">
        <v>45685</v>
      </c>
      <c r="C977" t="s">
        <v>34</v>
      </c>
      <c r="D977" t="s">
        <v>16</v>
      </c>
      <c r="E977" t="s">
        <v>17</v>
      </c>
      <c r="F977" t="s">
        <v>24</v>
      </c>
      <c r="G977" t="s">
        <v>37</v>
      </c>
      <c r="H977">
        <v>11</v>
      </c>
      <c r="I977">
        <v>995.61</v>
      </c>
      <c r="J977">
        <v>10951.71</v>
      </c>
    </row>
    <row r="978" spans="1:10" x14ac:dyDescent="0.3">
      <c r="A978">
        <v>977</v>
      </c>
      <c r="B978" s="1">
        <v>45759</v>
      </c>
      <c r="C978" t="s">
        <v>26</v>
      </c>
      <c r="D978" t="s">
        <v>11</v>
      </c>
      <c r="E978" t="s">
        <v>30</v>
      </c>
      <c r="F978" t="s">
        <v>18</v>
      </c>
      <c r="G978" t="s">
        <v>19</v>
      </c>
      <c r="H978">
        <v>15</v>
      </c>
      <c r="I978">
        <v>7.92</v>
      </c>
      <c r="J978">
        <v>118.8</v>
      </c>
    </row>
    <row r="979" spans="1:10" x14ac:dyDescent="0.3">
      <c r="A979">
        <v>978</v>
      </c>
      <c r="B979" s="1">
        <v>45783</v>
      </c>
      <c r="C979" t="s">
        <v>10</v>
      </c>
      <c r="D979" t="s">
        <v>11</v>
      </c>
      <c r="E979" t="s">
        <v>17</v>
      </c>
      <c r="F979" t="s">
        <v>18</v>
      </c>
      <c r="G979" t="s">
        <v>19</v>
      </c>
      <c r="H979">
        <v>15</v>
      </c>
      <c r="I979">
        <v>22.81</v>
      </c>
      <c r="J979">
        <v>342.15</v>
      </c>
    </row>
    <row r="980" spans="1:10" x14ac:dyDescent="0.3">
      <c r="A980">
        <v>979</v>
      </c>
      <c r="B980" s="1">
        <v>45763</v>
      </c>
      <c r="C980" t="s">
        <v>40</v>
      </c>
      <c r="D980" t="s">
        <v>11</v>
      </c>
      <c r="E980" t="s">
        <v>17</v>
      </c>
      <c r="F980" t="s">
        <v>13</v>
      </c>
      <c r="G980" t="s">
        <v>29</v>
      </c>
      <c r="H980">
        <v>4</v>
      </c>
      <c r="I980">
        <v>122.53</v>
      </c>
      <c r="J980">
        <v>490.12</v>
      </c>
    </row>
    <row r="981" spans="1:10" x14ac:dyDescent="0.3">
      <c r="A981">
        <v>980</v>
      </c>
      <c r="B981" s="1">
        <v>45691</v>
      </c>
      <c r="C981" t="s">
        <v>23</v>
      </c>
      <c r="D981" t="s">
        <v>11</v>
      </c>
      <c r="E981" t="s">
        <v>21</v>
      </c>
      <c r="F981" t="s">
        <v>31</v>
      </c>
      <c r="G981" t="s">
        <v>37</v>
      </c>
      <c r="H981">
        <v>8</v>
      </c>
      <c r="I981">
        <v>46.65</v>
      </c>
      <c r="J981">
        <v>373.2</v>
      </c>
    </row>
    <row r="982" spans="1:10" x14ac:dyDescent="0.3">
      <c r="A982">
        <v>981</v>
      </c>
      <c r="B982" s="1">
        <v>45960</v>
      </c>
      <c r="C982" t="s">
        <v>26</v>
      </c>
      <c r="D982" t="s">
        <v>11</v>
      </c>
      <c r="E982" t="s">
        <v>30</v>
      </c>
      <c r="F982" t="s">
        <v>28</v>
      </c>
      <c r="G982" t="s">
        <v>36</v>
      </c>
      <c r="H982">
        <v>11</v>
      </c>
      <c r="I982">
        <v>7.87</v>
      </c>
      <c r="J982">
        <v>86.57</v>
      </c>
    </row>
    <row r="983" spans="1:10" x14ac:dyDescent="0.3">
      <c r="A983">
        <v>982</v>
      </c>
      <c r="B983" s="1">
        <v>45953</v>
      </c>
      <c r="C983" t="s">
        <v>20</v>
      </c>
      <c r="D983" t="s">
        <v>11</v>
      </c>
      <c r="E983" t="s">
        <v>12</v>
      </c>
      <c r="F983" t="s">
        <v>33</v>
      </c>
      <c r="G983" t="s">
        <v>14</v>
      </c>
      <c r="H983">
        <v>7</v>
      </c>
      <c r="I983">
        <v>75.25</v>
      </c>
      <c r="J983">
        <v>526.75</v>
      </c>
    </row>
    <row r="984" spans="1:10" x14ac:dyDescent="0.3">
      <c r="A984">
        <v>983</v>
      </c>
      <c r="B984" s="1">
        <v>45689</v>
      </c>
      <c r="C984" t="s">
        <v>15</v>
      </c>
      <c r="D984" t="s">
        <v>16</v>
      </c>
      <c r="E984" t="s">
        <v>12</v>
      </c>
      <c r="F984" t="s">
        <v>13</v>
      </c>
      <c r="G984" t="s">
        <v>19</v>
      </c>
      <c r="H984">
        <v>11</v>
      </c>
      <c r="I984">
        <v>94.2</v>
      </c>
      <c r="J984">
        <v>1036.2</v>
      </c>
    </row>
    <row r="985" spans="1:10" x14ac:dyDescent="0.3">
      <c r="A985">
        <v>984</v>
      </c>
      <c r="B985" s="1">
        <v>45798</v>
      </c>
      <c r="C985" t="s">
        <v>23</v>
      </c>
      <c r="D985" t="s">
        <v>11</v>
      </c>
      <c r="E985" t="s">
        <v>30</v>
      </c>
      <c r="F985" t="s">
        <v>31</v>
      </c>
      <c r="G985" t="s">
        <v>25</v>
      </c>
      <c r="H985">
        <v>4</v>
      </c>
      <c r="I985">
        <v>38.31</v>
      </c>
      <c r="J985">
        <v>153.24</v>
      </c>
    </row>
    <row r="986" spans="1:10" x14ac:dyDescent="0.3">
      <c r="A986">
        <v>985</v>
      </c>
      <c r="B986" s="1">
        <v>45883</v>
      </c>
      <c r="C986" t="s">
        <v>10</v>
      </c>
      <c r="D986" t="s">
        <v>11</v>
      </c>
      <c r="E986" t="s">
        <v>12</v>
      </c>
      <c r="F986" t="s">
        <v>31</v>
      </c>
      <c r="G986" t="s">
        <v>19</v>
      </c>
      <c r="H986">
        <v>8</v>
      </c>
      <c r="I986">
        <v>22.91</v>
      </c>
      <c r="J986">
        <v>183.28</v>
      </c>
    </row>
    <row r="987" spans="1:10" x14ac:dyDescent="0.3">
      <c r="A987">
        <v>986</v>
      </c>
      <c r="B987" s="1">
        <v>45818</v>
      </c>
      <c r="C987" t="s">
        <v>23</v>
      </c>
      <c r="D987" t="s">
        <v>11</v>
      </c>
      <c r="E987" t="s">
        <v>21</v>
      </c>
      <c r="F987" t="s">
        <v>27</v>
      </c>
      <c r="G987" t="s">
        <v>14</v>
      </c>
      <c r="H987">
        <v>6</v>
      </c>
      <c r="I987">
        <v>44.52</v>
      </c>
      <c r="J987">
        <v>267.12</v>
      </c>
    </row>
    <row r="988" spans="1:10" x14ac:dyDescent="0.3">
      <c r="A988">
        <v>987</v>
      </c>
      <c r="B988" s="1">
        <v>45772</v>
      </c>
      <c r="C988" t="s">
        <v>39</v>
      </c>
      <c r="D988" t="s">
        <v>16</v>
      </c>
      <c r="E988" t="s">
        <v>30</v>
      </c>
      <c r="F988" t="s">
        <v>24</v>
      </c>
      <c r="G988" t="s">
        <v>29</v>
      </c>
      <c r="H988">
        <v>13</v>
      </c>
      <c r="I988">
        <v>217.18</v>
      </c>
      <c r="J988">
        <v>2823.34</v>
      </c>
    </row>
    <row r="989" spans="1:10" x14ac:dyDescent="0.3">
      <c r="A989">
        <v>988</v>
      </c>
      <c r="B989" s="1">
        <v>46013</v>
      </c>
      <c r="C989" t="s">
        <v>20</v>
      </c>
      <c r="D989" t="s">
        <v>11</v>
      </c>
      <c r="E989" t="s">
        <v>30</v>
      </c>
      <c r="F989" t="s">
        <v>27</v>
      </c>
      <c r="G989" t="s">
        <v>22</v>
      </c>
      <c r="H989">
        <v>15</v>
      </c>
      <c r="I989">
        <v>72</v>
      </c>
      <c r="J989">
        <v>1080</v>
      </c>
    </row>
    <row r="990" spans="1:10" x14ac:dyDescent="0.3">
      <c r="A990">
        <v>989</v>
      </c>
      <c r="B990" s="1">
        <v>45868</v>
      </c>
      <c r="C990" t="s">
        <v>26</v>
      </c>
      <c r="D990" t="s">
        <v>11</v>
      </c>
      <c r="E990" t="s">
        <v>30</v>
      </c>
      <c r="F990" t="s">
        <v>33</v>
      </c>
      <c r="G990" t="s">
        <v>29</v>
      </c>
      <c r="H990">
        <v>15</v>
      </c>
      <c r="I990">
        <v>7.11</v>
      </c>
      <c r="J990">
        <v>106.65</v>
      </c>
    </row>
    <row r="991" spans="1:10" x14ac:dyDescent="0.3">
      <c r="A991">
        <v>990</v>
      </c>
      <c r="B991" s="1">
        <v>45737</v>
      </c>
      <c r="C991" t="s">
        <v>23</v>
      </c>
      <c r="D991" t="s">
        <v>11</v>
      </c>
      <c r="E991" t="s">
        <v>17</v>
      </c>
      <c r="F991" t="s">
        <v>33</v>
      </c>
      <c r="G991" t="s">
        <v>36</v>
      </c>
      <c r="H991">
        <v>15</v>
      </c>
      <c r="I991">
        <v>42.04</v>
      </c>
      <c r="J991">
        <v>630.6</v>
      </c>
    </row>
    <row r="992" spans="1:10" x14ac:dyDescent="0.3">
      <c r="A992">
        <v>991</v>
      </c>
      <c r="B992" s="1">
        <v>45925</v>
      </c>
      <c r="C992" t="s">
        <v>26</v>
      </c>
      <c r="D992" t="s">
        <v>11</v>
      </c>
      <c r="E992" t="s">
        <v>12</v>
      </c>
      <c r="F992" t="s">
        <v>27</v>
      </c>
      <c r="G992" t="s">
        <v>25</v>
      </c>
      <c r="H992">
        <v>13</v>
      </c>
      <c r="I992">
        <v>6.81</v>
      </c>
      <c r="J992">
        <v>88.53</v>
      </c>
    </row>
    <row r="993" spans="1:10" x14ac:dyDescent="0.3">
      <c r="A993">
        <v>992</v>
      </c>
      <c r="B993" s="1">
        <v>45824</v>
      </c>
      <c r="C993" t="s">
        <v>40</v>
      </c>
      <c r="D993" t="s">
        <v>11</v>
      </c>
      <c r="E993" t="s">
        <v>21</v>
      </c>
      <c r="F993" t="s">
        <v>33</v>
      </c>
      <c r="G993" t="s">
        <v>29</v>
      </c>
      <c r="H993">
        <v>1</v>
      </c>
      <c r="I993">
        <v>109.71</v>
      </c>
      <c r="J993">
        <v>109.71</v>
      </c>
    </row>
    <row r="994" spans="1:10" x14ac:dyDescent="0.3">
      <c r="A994">
        <v>993</v>
      </c>
      <c r="B994" s="1">
        <v>45774</v>
      </c>
      <c r="C994" t="s">
        <v>40</v>
      </c>
      <c r="D994" t="s">
        <v>11</v>
      </c>
      <c r="E994" t="s">
        <v>30</v>
      </c>
      <c r="F994" t="s">
        <v>27</v>
      </c>
      <c r="G994" t="s">
        <v>14</v>
      </c>
      <c r="H994">
        <v>3</v>
      </c>
      <c r="I994">
        <v>107.75</v>
      </c>
      <c r="J994">
        <v>323.25</v>
      </c>
    </row>
    <row r="995" spans="1:10" x14ac:dyDescent="0.3">
      <c r="A995">
        <v>994</v>
      </c>
      <c r="B995" s="1">
        <v>45965</v>
      </c>
      <c r="C995" t="s">
        <v>20</v>
      </c>
      <c r="D995" t="s">
        <v>11</v>
      </c>
      <c r="E995" t="s">
        <v>12</v>
      </c>
      <c r="F995" t="s">
        <v>27</v>
      </c>
      <c r="G995" t="s">
        <v>35</v>
      </c>
      <c r="H995">
        <v>1</v>
      </c>
      <c r="I995">
        <v>79.28</v>
      </c>
      <c r="J995">
        <v>79.28</v>
      </c>
    </row>
    <row r="996" spans="1:10" x14ac:dyDescent="0.3">
      <c r="A996">
        <v>995</v>
      </c>
      <c r="B996" s="1">
        <v>45661</v>
      </c>
      <c r="C996" t="s">
        <v>38</v>
      </c>
      <c r="D996" t="s">
        <v>16</v>
      </c>
      <c r="E996" t="s">
        <v>30</v>
      </c>
      <c r="F996" t="s">
        <v>27</v>
      </c>
      <c r="G996" t="s">
        <v>37</v>
      </c>
      <c r="H996">
        <v>6</v>
      </c>
      <c r="I996">
        <v>163.05000000000001</v>
      </c>
      <c r="J996">
        <v>978.3</v>
      </c>
    </row>
    <row r="997" spans="1:10" x14ac:dyDescent="0.3">
      <c r="A997">
        <v>996</v>
      </c>
      <c r="B997" s="1">
        <v>45914</v>
      </c>
      <c r="C997" t="s">
        <v>10</v>
      </c>
      <c r="D997" t="s">
        <v>11</v>
      </c>
      <c r="E997" t="s">
        <v>12</v>
      </c>
      <c r="F997" t="s">
        <v>27</v>
      </c>
      <c r="G997" t="s">
        <v>14</v>
      </c>
      <c r="H997">
        <v>5</v>
      </c>
      <c r="I997">
        <v>19.93</v>
      </c>
      <c r="J997">
        <v>99.65</v>
      </c>
    </row>
    <row r="998" spans="1:10" x14ac:dyDescent="0.3">
      <c r="A998">
        <v>997</v>
      </c>
      <c r="B998" s="1">
        <v>45956</v>
      </c>
      <c r="C998" t="s">
        <v>23</v>
      </c>
      <c r="D998" t="s">
        <v>11</v>
      </c>
      <c r="E998" t="s">
        <v>17</v>
      </c>
      <c r="F998" t="s">
        <v>24</v>
      </c>
      <c r="G998" t="s">
        <v>36</v>
      </c>
      <c r="H998">
        <v>13</v>
      </c>
      <c r="I998">
        <v>47.36</v>
      </c>
      <c r="J998">
        <v>615.67999999999995</v>
      </c>
    </row>
    <row r="999" spans="1:10" x14ac:dyDescent="0.3">
      <c r="A999">
        <v>998</v>
      </c>
      <c r="B999" s="1">
        <v>45779</v>
      </c>
      <c r="C999" t="s">
        <v>26</v>
      </c>
      <c r="D999" t="s">
        <v>11</v>
      </c>
      <c r="E999" t="s">
        <v>21</v>
      </c>
      <c r="F999" t="s">
        <v>31</v>
      </c>
      <c r="G999" t="s">
        <v>36</v>
      </c>
      <c r="H999">
        <v>7</v>
      </c>
      <c r="I999">
        <v>8.42</v>
      </c>
      <c r="J999">
        <v>58.94</v>
      </c>
    </row>
    <row r="1000" spans="1:10" x14ac:dyDescent="0.3">
      <c r="A1000">
        <v>999</v>
      </c>
      <c r="B1000" s="1">
        <v>45947</v>
      </c>
      <c r="C1000" t="s">
        <v>20</v>
      </c>
      <c r="D1000" t="s">
        <v>11</v>
      </c>
      <c r="E1000" t="s">
        <v>21</v>
      </c>
      <c r="F1000" t="s">
        <v>13</v>
      </c>
      <c r="G1000" t="s">
        <v>36</v>
      </c>
      <c r="H1000">
        <v>10</v>
      </c>
      <c r="I1000">
        <v>71.36</v>
      </c>
      <c r="J1000">
        <v>713.6</v>
      </c>
    </row>
    <row r="1001" spans="1:10" x14ac:dyDescent="0.3">
      <c r="A1001">
        <v>1000</v>
      </c>
      <c r="B1001" s="1">
        <v>45875</v>
      </c>
      <c r="C1001" t="s">
        <v>10</v>
      </c>
      <c r="D1001" t="s">
        <v>11</v>
      </c>
      <c r="E1001" t="s">
        <v>17</v>
      </c>
      <c r="F1001" t="s">
        <v>18</v>
      </c>
      <c r="G1001" t="s">
        <v>22</v>
      </c>
      <c r="H1001">
        <v>10</v>
      </c>
      <c r="I1001">
        <v>20.8</v>
      </c>
      <c r="J1001">
        <v>208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EF94B-EA46-4142-AF8B-84684200DCF8}">
  <dimension ref="A1:K1001"/>
  <sheetViews>
    <sheetView topLeftCell="A2" workbookViewId="0">
      <selection activeCell="K9" sqref="K9"/>
    </sheetView>
  </sheetViews>
  <sheetFormatPr defaultRowHeight="14.4" x14ac:dyDescent="0.3"/>
  <cols>
    <col min="1" max="1" width="9.6640625" bestFit="1" customWidth="1"/>
    <col min="2" max="2" width="14.33203125" bestFit="1" customWidth="1"/>
    <col min="3" max="3" width="13.44140625" bestFit="1" customWidth="1"/>
    <col min="4" max="4" width="10.88671875" bestFit="1" customWidth="1"/>
    <col min="5" max="5" width="8.6640625" bestFit="1" customWidth="1"/>
    <col min="6" max="6" width="9.6640625" bestFit="1" customWidth="1"/>
    <col min="7" max="7" width="11" bestFit="1" customWidth="1"/>
    <col min="8" max="8" width="7.5546875" bestFit="1" customWidth="1"/>
    <col min="9" max="9" width="11" bestFit="1" customWidth="1"/>
    <col min="10" max="10" width="10.33203125" bestFit="1" customWidth="1"/>
    <col min="11" max="11" width="15.5546875" bestFit="1" customWidth="1"/>
  </cols>
  <sheetData>
    <row r="1" spans="1:11" x14ac:dyDescent="0.3">
      <c r="A1" t="s">
        <v>0</v>
      </c>
      <c r="B1" t="s">
        <v>1</v>
      </c>
      <c r="C1" t="s">
        <v>2</v>
      </c>
      <c r="D1" t="s">
        <v>3</v>
      </c>
      <c r="E1" t="s">
        <v>4</v>
      </c>
      <c r="F1" t="s">
        <v>5</v>
      </c>
      <c r="G1" t="s">
        <v>6</v>
      </c>
      <c r="H1" t="s">
        <v>7</v>
      </c>
      <c r="I1" t="s">
        <v>8</v>
      </c>
      <c r="J1" t="s">
        <v>9</v>
      </c>
      <c r="K1" t="s">
        <v>41</v>
      </c>
    </row>
    <row r="2" spans="1:11" x14ac:dyDescent="0.3">
      <c r="A2">
        <v>1</v>
      </c>
      <c r="B2" s="2">
        <v>45866</v>
      </c>
      <c r="C2" t="s">
        <v>10</v>
      </c>
      <c r="D2" t="s">
        <v>11</v>
      </c>
      <c r="E2" t="s">
        <v>12</v>
      </c>
      <c r="F2" t="s">
        <v>13</v>
      </c>
      <c r="G2" t="s">
        <v>14</v>
      </c>
      <c r="H2">
        <v>5</v>
      </c>
      <c r="I2">
        <v>17.52</v>
      </c>
      <c r="J2">
        <v>87.6</v>
      </c>
      <c r="K2">
        <v>87.6</v>
      </c>
    </row>
    <row r="3" spans="1:11" x14ac:dyDescent="0.3">
      <c r="A3">
        <v>2</v>
      </c>
      <c r="B3" s="2">
        <v>45832</v>
      </c>
      <c r="C3" t="s">
        <v>15</v>
      </c>
      <c r="D3" t="s">
        <v>16</v>
      </c>
      <c r="E3" t="s">
        <v>17</v>
      </c>
      <c r="F3" t="s">
        <v>18</v>
      </c>
      <c r="G3" t="s">
        <v>19</v>
      </c>
      <c r="H3">
        <v>9</v>
      </c>
      <c r="I3">
        <v>86.59</v>
      </c>
      <c r="J3">
        <v>779.31</v>
      </c>
      <c r="K3">
        <v>779.31000000000006</v>
      </c>
    </row>
    <row r="4" spans="1:11" x14ac:dyDescent="0.3">
      <c r="A4">
        <v>3</v>
      </c>
      <c r="B4" s="2">
        <v>45783</v>
      </c>
      <c r="C4" t="s">
        <v>20</v>
      </c>
      <c r="D4" t="s">
        <v>11</v>
      </c>
      <c r="E4" t="s">
        <v>21</v>
      </c>
      <c r="F4" t="s">
        <v>13</v>
      </c>
      <c r="G4" t="s">
        <v>22</v>
      </c>
      <c r="H4">
        <v>9</v>
      </c>
      <c r="I4">
        <v>66.510000000000005</v>
      </c>
      <c r="J4">
        <v>598.59</v>
      </c>
      <c r="K4">
        <v>598.59</v>
      </c>
    </row>
    <row r="5" spans="1:11" x14ac:dyDescent="0.3">
      <c r="A5">
        <v>4</v>
      </c>
      <c r="B5" s="2">
        <v>45693</v>
      </c>
      <c r="C5" t="s">
        <v>23</v>
      </c>
      <c r="D5" t="s">
        <v>11</v>
      </c>
      <c r="E5" t="s">
        <v>17</v>
      </c>
      <c r="F5" t="s">
        <v>24</v>
      </c>
      <c r="G5" t="s">
        <v>25</v>
      </c>
      <c r="H5">
        <v>15</v>
      </c>
      <c r="I5">
        <v>46.32</v>
      </c>
      <c r="J5">
        <v>694.8</v>
      </c>
      <c r="K5">
        <v>694.8</v>
      </c>
    </row>
    <row r="6" spans="1:11" x14ac:dyDescent="0.3">
      <c r="A6">
        <v>5</v>
      </c>
      <c r="B6" s="2">
        <v>45999</v>
      </c>
      <c r="C6" t="s">
        <v>23</v>
      </c>
      <c r="D6" t="s">
        <v>11</v>
      </c>
      <c r="E6" t="s">
        <v>21</v>
      </c>
      <c r="F6" t="s">
        <v>18</v>
      </c>
      <c r="G6" t="s">
        <v>14</v>
      </c>
      <c r="H6">
        <v>15</v>
      </c>
      <c r="I6">
        <v>38.840000000000003</v>
      </c>
      <c r="J6">
        <v>582.6</v>
      </c>
      <c r="K6">
        <v>582.6</v>
      </c>
    </row>
    <row r="7" spans="1:11" x14ac:dyDescent="0.3">
      <c r="A7">
        <v>6</v>
      </c>
      <c r="B7" s="2">
        <v>45902</v>
      </c>
      <c r="C7" t="s">
        <v>26</v>
      </c>
      <c r="D7" t="s">
        <v>11</v>
      </c>
      <c r="E7" t="s">
        <v>12</v>
      </c>
      <c r="F7" t="s">
        <v>27</v>
      </c>
      <c r="G7" t="s">
        <v>14</v>
      </c>
      <c r="H7">
        <v>15</v>
      </c>
      <c r="I7">
        <v>7.83</v>
      </c>
      <c r="J7">
        <v>117.45</v>
      </c>
      <c r="K7">
        <v>117.45</v>
      </c>
    </row>
    <row r="8" spans="1:11" x14ac:dyDescent="0.3">
      <c r="A8">
        <v>7</v>
      </c>
      <c r="B8" s="2">
        <v>45905</v>
      </c>
      <c r="C8" t="s">
        <v>26</v>
      </c>
      <c r="D8" t="s">
        <v>11</v>
      </c>
      <c r="E8" t="s">
        <v>21</v>
      </c>
      <c r="F8" t="s">
        <v>28</v>
      </c>
      <c r="G8" t="s">
        <v>29</v>
      </c>
      <c r="H8">
        <v>6</v>
      </c>
      <c r="I8">
        <v>8.0500000000000007</v>
      </c>
      <c r="J8">
        <v>48.3</v>
      </c>
      <c r="K8">
        <v>48.300000000000004</v>
      </c>
    </row>
    <row r="9" spans="1:11" x14ac:dyDescent="0.3">
      <c r="A9">
        <v>8</v>
      </c>
      <c r="B9" s="2">
        <v>45988</v>
      </c>
      <c r="C9" t="s">
        <v>10</v>
      </c>
      <c r="D9" t="s">
        <v>11</v>
      </c>
      <c r="E9" t="s">
        <v>30</v>
      </c>
      <c r="F9" t="s">
        <v>31</v>
      </c>
      <c r="G9" t="s">
        <v>25</v>
      </c>
      <c r="H9">
        <v>7</v>
      </c>
      <c r="I9">
        <v>22.36</v>
      </c>
      <c r="J9">
        <v>156.52000000000001</v>
      </c>
      <c r="K9">
        <v>156.51999999999998</v>
      </c>
    </row>
    <row r="10" spans="1:11" x14ac:dyDescent="0.3">
      <c r="A10">
        <v>9</v>
      </c>
      <c r="B10" s="2">
        <v>45919</v>
      </c>
      <c r="C10" t="s">
        <v>32</v>
      </c>
      <c r="D10" t="s">
        <v>16</v>
      </c>
      <c r="E10" t="s">
        <v>17</v>
      </c>
      <c r="F10" t="s">
        <v>28</v>
      </c>
      <c r="G10" t="s">
        <v>19</v>
      </c>
      <c r="H10">
        <v>11</v>
      </c>
      <c r="I10">
        <v>390.34</v>
      </c>
      <c r="J10">
        <v>4293.74</v>
      </c>
      <c r="K10">
        <v>4293.74</v>
      </c>
    </row>
    <row r="11" spans="1:11" x14ac:dyDescent="0.3">
      <c r="A11">
        <v>10</v>
      </c>
      <c r="B11" s="2">
        <v>45792</v>
      </c>
      <c r="C11" t="s">
        <v>23</v>
      </c>
      <c r="D11" t="s">
        <v>11</v>
      </c>
      <c r="E11" t="s">
        <v>21</v>
      </c>
      <c r="F11" t="s">
        <v>24</v>
      </c>
      <c r="G11" t="s">
        <v>29</v>
      </c>
      <c r="H11">
        <v>15</v>
      </c>
      <c r="I11">
        <v>44.82</v>
      </c>
      <c r="J11">
        <v>672.3</v>
      </c>
      <c r="K11">
        <v>672.3</v>
      </c>
    </row>
    <row r="12" spans="1:11" x14ac:dyDescent="0.3">
      <c r="A12">
        <v>11</v>
      </c>
      <c r="B12" s="2">
        <v>45891</v>
      </c>
      <c r="C12" t="s">
        <v>32</v>
      </c>
      <c r="D12" t="s">
        <v>16</v>
      </c>
      <c r="E12" t="s">
        <v>30</v>
      </c>
      <c r="F12" t="s">
        <v>33</v>
      </c>
      <c r="G12" t="s">
        <v>29</v>
      </c>
      <c r="H12">
        <v>7</v>
      </c>
      <c r="I12">
        <v>446.07</v>
      </c>
      <c r="J12">
        <v>3122.49</v>
      </c>
      <c r="K12">
        <v>3122.49</v>
      </c>
    </row>
    <row r="13" spans="1:11" x14ac:dyDescent="0.3">
      <c r="A13">
        <v>12</v>
      </c>
      <c r="B13" s="2">
        <v>45979</v>
      </c>
      <c r="C13" t="s">
        <v>10</v>
      </c>
      <c r="D13" t="s">
        <v>11</v>
      </c>
      <c r="E13" t="s">
        <v>12</v>
      </c>
      <c r="F13" t="s">
        <v>13</v>
      </c>
      <c r="G13" t="s">
        <v>29</v>
      </c>
      <c r="H13">
        <v>4</v>
      </c>
      <c r="I13">
        <v>20.52</v>
      </c>
      <c r="J13">
        <v>82.08</v>
      </c>
      <c r="K13">
        <v>82.08</v>
      </c>
    </row>
    <row r="14" spans="1:11" x14ac:dyDescent="0.3">
      <c r="A14">
        <v>13</v>
      </c>
      <c r="B14" s="2">
        <v>45688</v>
      </c>
      <c r="C14" t="s">
        <v>34</v>
      </c>
      <c r="D14" t="s">
        <v>16</v>
      </c>
      <c r="E14" t="s">
        <v>12</v>
      </c>
      <c r="F14" t="s">
        <v>27</v>
      </c>
      <c r="G14" t="s">
        <v>35</v>
      </c>
      <c r="H14">
        <v>7</v>
      </c>
      <c r="I14">
        <v>908.64</v>
      </c>
      <c r="J14">
        <v>6360.48</v>
      </c>
      <c r="K14">
        <v>6360.48</v>
      </c>
    </row>
    <row r="15" spans="1:11" x14ac:dyDescent="0.3">
      <c r="A15">
        <v>14</v>
      </c>
      <c r="B15" s="2">
        <v>45736</v>
      </c>
      <c r="C15" t="s">
        <v>32</v>
      </c>
      <c r="D15" t="s">
        <v>16</v>
      </c>
      <c r="E15" t="s">
        <v>30</v>
      </c>
      <c r="F15" t="s">
        <v>27</v>
      </c>
      <c r="G15" t="s">
        <v>25</v>
      </c>
      <c r="H15">
        <v>8</v>
      </c>
      <c r="I15">
        <v>457.68</v>
      </c>
      <c r="J15">
        <v>3661.44</v>
      </c>
      <c r="K15">
        <v>3661.44</v>
      </c>
    </row>
    <row r="16" spans="1:11" x14ac:dyDescent="0.3">
      <c r="A16">
        <v>15</v>
      </c>
      <c r="B16" s="2">
        <v>45756</v>
      </c>
      <c r="C16" t="s">
        <v>10</v>
      </c>
      <c r="D16" t="s">
        <v>11</v>
      </c>
      <c r="E16" t="s">
        <v>17</v>
      </c>
      <c r="F16" t="s">
        <v>24</v>
      </c>
      <c r="G16" t="s">
        <v>29</v>
      </c>
      <c r="H16">
        <v>1</v>
      </c>
      <c r="I16">
        <v>17.809999999999999</v>
      </c>
      <c r="J16">
        <v>17.809999999999999</v>
      </c>
      <c r="K16">
        <v>17.809999999999999</v>
      </c>
    </row>
    <row r="17" spans="1:11" x14ac:dyDescent="0.3">
      <c r="A17">
        <v>16</v>
      </c>
      <c r="B17" s="2">
        <v>45658</v>
      </c>
      <c r="C17" t="s">
        <v>26</v>
      </c>
      <c r="D17" t="s">
        <v>11</v>
      </c>
      <c r="E17" t="s">
        <v>17</v>
      </c>
      <c r="F17" t="s">
        <v>33</v>
      </c>
      <c r="G17" t="s">
        <v>36</v>
      </c>
      <c r="H17">
        <v>7</v>
      </c>
      <c r="I17">
        <v>8.32</v>
      </c>
      <c r="J17">
        <v>58.24</v>
      </c>
      <c r="K17">
        <v>58.24</v>
      </c>
    </row>
    <row r="18" spans="1:11" x14ac:dyDescent="0.3">
      <c r="A18">
        <v>17</v>
      </c>
      <c r="B18" s="2">
        <v>45700</v>
      </c>
      <c r="C18" t="s">
        <v>32</v>
      </c>
      <c r="D18" t="s">
        <v>16</v>
      </c>
      <c r="E18" t="s">
        <v>30</v>
      </c>
      <c r="F18" t="s">
        <v>13</v>
      </c>
      <c r="G18" t="s">
        <v>22</v>
      </c>
      <c r="H18">
        <v>6</v>
      </c>
      <c r="I18">
        <v>424.85</v>
      </c>
      <c r="J18">
        <v>2549.1</v>
      </c>
      <c r="K18">
        <v>2549.1000000000004</v>
      </c>
    </row>
    <row r="19" spans="1:11" x14ac:dyDescent="0.3">
      <c r="A19">
        <v>18</v>
      </c>
      <c r="B19" s="2">
        <v>45864</v>
      </c>
      <c r="C19" t="s">
        <v>23</v>
      </c>
      <c r="D19" t="s">
        <v>11</v>
      </c>
      <c r="E19" t="s">
        <v>17</v>
      </c>
      <c r="F19" t="s">
        <v>24</v>
      </c>
      <c r="G19" t="s">
        <v>37</v>
      </c>
      <c r="H19">
        <v>9</v>
      </c>
      <c r="I19">
        <v>47.62</v>
      </c>
      <c r="J19">
        <v>428.58</v>
      </c>
      <c r="K19">
        <v>428.58</v>
      </c>
    </row>
    <row r="20" spans="1:11" x14ac:dyDescent="0.3">
      <c r="A20">
        <v>19</v>
      </c>
      <c r="B20" s="2">
        <v>45829</v>
      </c>
      <c r="C20" t="s">
        <v>38</v>
      </c>
      <c r="D20" t="s">
        <v>16</v>
      </c>
      <c r="E20" t="s">
        <v>30</v>
      </c>
      <c r="F20" t="s">
        <v>24</v>
      </c>
      <c r="G20" t="s">
        <v>14</v>
      </c>
      <c r="H20">
        <v>1</v>
      </c>
      <c r="I20">
        <v>161.29</v>
      </c>
      <c r="J20">
        <v>161.29</v>
      </c>
      <c r="K20">
        <v>161.29</v>
      </c>
    </row>
    <row r="21" spans="1:11" x14ac:dyDescent="0.3">
      <c r="A21">
        <v>20</v>
      </c>
      <c r="B21" s="2">
        <v>45690</v>
      </c>
      <c r="C21" t="s">
        <v>39</v>
      </c>
      <c r="D21" t="s">
        <v>16</v>
      </c>
      <c r="E21" t="s">
        <v>21</v>
      </c>
      <c r="F21" t="s">
        <v>24</v>
      </c>
      <c r="G21" t="s">
        <v>35</v>
      </c>
      <c r="H21">
        <v>15</v>
      </c>
      <c r="I21">
        <v>250.57</v>
      </c>
      <c r="J21">
        <v>3758.55</v>
      </c>
      <c r="K21">
        <v>3758.5499999999997</v>
      </c>
    </row>
    <row r="22" spans="1:11" x14ac:dyDescent="0.3">
      <c r="A22">
        <v>21</v>
      </c>
      <c r="B22" s="2">
        <v>45687</v>
      </c>
      <c r="C22" t="s">
        <v>23</v>
      </c>
      <c r="D22" t="s">
        <v>11</v>
      </c>
      <c r="E22" t="s">
        <v>30</v>
      </c>
      <c r="F22" t="s">
        <v>33</v>
      </c>
      <c r="G22" t="s">
        <v>37</v>
      </c>
      <c r="H22">
        <v>14</v>
      </c>
      <c r="I22">
        <v>50.12</v>
      </c>
      <c r="J22">
        <v>701.68</v>
      </c>
      <c r="K22">
        <v>701.68</v>
      </c>
    </row>
    <row r="23" spans="1:11" x14ac:dyDescent="0.3">
      <c r="A23">
        <v>22</v>
      </c>
      <c r="B23" s="2">
        <v>45807</v>
      </c>
      <c r="C23" t="s">
        <v>39</v>
      </c>
      <c r="D23" t="s">
        <v>16</v>
      </c>
      <c r="E23" t="s">
        <v>30</v>
      </c>
      <c r="F23" t="s">
        <v>24</v>
      </c>
      <c r="G23" t="s">
        <v>19</v>
      </c>
      <c r="H23">
        <v>15</v>
      </c>
      <c r="I23">
        <v>230.29</v>
      </c>
      <c r="J23">
        <v>3454.35</v>
      </c>
      <c r="K23">
        <v>3454.35</v>
      </c>
    </row>
    <row r="24" spans="1:11" x14ac:dyDescent="0.3">
      <c r="A24">
        <v>23</v>
      </c>
      <c r="B24" s="2">
        <v>45980</v>
      </c>
      <c r="C24" t="s">
        <v>32</v>
      </c>
      <c r="D24" t="s">
        <v>16</v>
      </c>
      <c r="E24" t="s">
        <v>21</v>
      </c>
      <c r="F24" t="s">
        <v>28</v>
      </c>
      <c r="G24" t="s">
        <v>22</v>
      </c>
      <c r="H24">
        <v>6</v>
      </c>
      <c r="I24">
        <v>402.05</v>
      </c>
      <c r="J24">
        <v>2412.3000000000002</v>
      </c>
      <c r="K24">
        <v>2412.3000000000002</v>
      </c>
    </row>
    <row r="25" spans="1:11" x14ac:dyDescent="0.3">
      <c r="A25">
        <v>24</v>
      </c>
      <c r="B25" s="2">
        <v>45890</v>
      </c>
      <c r="C25" t="s">
        <v>15</v>
      </c>
      <c r="D25" t="s">
        <v>16</v>
      </c>
      <c r="E25" t="s">
        <v>17</v>
      </c>
      <c r="F25" t="s">
        <v>24</v>
      </c>
      <c r="G25" t="s">
        <v>25</v>
      </c>
      <c r="H25">
        <v>1</v>
      </c>
      <c r="I25">
        <v>91.15</v>
      </c>
      <c r="J25">
        <v>91.15</v>
      </c>
      <c r="K25">
        <v>91.15</v>
      </c>
    </row>
    <row r="26" spans="1:11" x14ac:dyDescent="0.3">
      <c r="A26">
        <v>25</v>
      </c>
      <c r="B26" s="2">
        <v>45672</v>
      </c>
      <c r="C26" t="s">
        <v>38</v>
      </c>
      <c r="D26" t="s">
        <v>16</v>
      </c>
      <c r="E26" t="s">
        <v>21</v>
      </c>
      <c r="F26" t="s">
        <v>33</v>
      </c>
      <c r="G26" t="s">
        <v>29</v>
      </c>
      <c r="H26">
        <v>5</v>
      </c>
      <c r="I26">
        <v>146.81</v>
      </c>
      <c r="J26">
        <v>734.05</v>
      </c>
      <c r="K26">
        <v>734.05</v>
      </c>
    </row>
    <row r="27" spans="1:11" x14ac:dyDescent="0.3">
      <c r="A27">
        <v>26</v>
      </c>
      <c r="B27" s="2">
        <v>45833</v>
      </c>
      <c r="C27" t="s">
        <v>32</v>
      </c>
      <c r="D27" t="s">
        <v>16</v>
      </c>
      <c r="E27" t="s">
        <v>17</v>
      </c>
      <c r="F27" t="s">
        <v>33</v>
      </c>
      <c r="G27" t="s">
        <v>29</v>
      </c>
      <c r="H27">
        <v>9</v>
      </c>
      <c r="I27">
        <v>406.79</v>
      </c>
      <c r="J27">
        <v>3661.11</v>
      </c>
      <c r="K27">
        <v>3661.11</v>
      </c>
    </row>
    <row r="28" spans="1:11" x14ac:dyDescent="0.3">
      <c r="A28">
        <v>27</v>
      </c>
      <c r="B28" s="2">
        <v>45705</v>
      </c>
      <c r="C28" t="s">
        <v>34</v>
      </c>
      <c r="D28" t="s">
        <v>16</v>
      </c>
      <c r="E28" t="s">
        <v>12</v>
      </c>
      <c r="F28" t="s">
        <v>33</v>
      </c>
      <c r="G28" t="s">
        <v>35</v>
      </c>
      <c r="H28">
        <v>15</v>
      </c>
      <c r="I28">
        <v>918.95</v>
      </c>
      <c r="J28">
        <v>13784.25</v>
      </c>
      <c r="K28">
        <v>13784.25</v>
      </c>
    </row>
    <row r="29" spans="1:11" x14ac:dyDescent="0.3">
      <c r="A29">
        <v>28</v>
      </c>
      <c r="B29" s="2">
        <v>45861</v>
      </c>
      <c r="C29" t="s">
        <v>34</v>
      </c>
      <c r="D29" t="s">
        <v>16</v>
      </c>
      <c r="E29" t="s">
        <v>17</v>
      </c>
      <c r="F29" t="s">
        <v>33</v>
      </c>
      <c r="G29" t="s">
        <v>36</v>
      </c>
      <c r="H29">
        <v>15</v>
      </c>
      <c r="I29">
        <v>851.96</v>
      </c>
      <c r="J29">
        <v>12779.4</v>
      </c>
      <c r="K29">
        <v>12779.400000000001</v>
      </c>
    </row>
    <row r="30" spans="1:11" x14ac:dyDescent="0.3">
      <c r="A30">
        <v>29</v>
      </c>
      <c r="B30" s="2">
        <v>45666</v>
      </c>
      <c r="C30" t="s">
        <v>34</v>
      </c>
      <c r="D30" t="s">
        <v>16</v>
      </c>
      <c r="E30" t="s">
        <v>21</v>
      </c>
      <c r="F30" t="s">
        <v>24</v>
      </c>
      <c r="G30" t="s">
        <v>35</v>
      </c>
      <c r="H30">
        <v>9</v>
      </c>
      <c r="I30">
        <v>818.86</v>
      </c>
      <c r="J30">
        <v>7369.74</v>
      </c>
      <c r="K30">
        <v>7369.74</v>
      </c>
    </row>
    <row r="31" spans="1:11" x14ac:dyDescent="0.3">
      <c r="A31">
        <v>30</v>
      </c>
      <c r="B31" s="2">
        <v>45832</v>
      </c>
      <c r="C31" t="s">
        <v>23</v>
      </c>
      <c r="D31" t="s">
        <v>11</v>
      </c>
      <c r="E31" t="s">
        <v>21</v>
      </c>
      <c r="F31" t="s">
        <v>28</v>
      </c>
      <c r="G31" t="s">
        <v>19</v>
      </c>
      <c r="H31">
        <v>10</v>
      </c>
      <c r="I31">
        <v>42.53</v>
      </c>
      <c r="J31">
        <v>425.3</v>
      </c>
      <c r="K31">
        <v>425.3</v>
      </c>
    </row>
    <row r="32" spans="1:11" x14ac:dyDescent="0.3">
      <c r="A32">
        <v>31</v>
      </c>
      <c r="B32" s="2">
        <v>45672</v>
      </c>
      <c r="C32" t="s">
        <v>38</v>
      </c>
      <c r="D32" t="s">
        <v>16</v>
      </c>
      <c r="E32" t="s">
        <v>12</v>
      </c>
      <c r="F32" t="s">
        <v>31</v>
      </c>
      <c r="G32" t="s">
        <v>25</v>
      </c>
      <c r="H32">
        <v>8</v>
      </c>
      <c r="I32">
        <v>160.38</v>
      </c>
      <c r="J32">
        <v>1283.04</v>
      </c>
      <c r="K32">
        <v>1283.04</v>
      </c>
    </row>
    <row r="33" spans="1:11" x14ac:dyDescent="0.3">
      <c r="A33">
        <v>32</v>
      </c>
      <c r="B33" s="2">
        <v>45914</v>
      </c>
      <c r="C33" t="s">
        <v>20</v>
      </c>
      <c r="D33" t="s">
        <v>11</v>
      </c>
      <c r="E33" t="s">
        <v>21</v>
      </c>
      <c r="F33" t="s">
        <v>33</v>
      </c>
      <c r="G33" t="s">
        <v>14</v>
      </c>
      <c r="H33">
        <v>7</v>
      </c>
      <c r="I33">
        <v>78.7</v>
      </c>
      <c r="J33">
        <v>550.9</v>
      </c>
      <c r="K33">
        <v>550.9</v>
      </c>
    </row>
    <row r="34" spans="1:11" x14ac:dyDescent="0.3">
      <c r="A34">
        <v>33</v>
      </c>
      <c r="B34" s="2">
        <v>45833</v>
      </c>
      <c r="C34" t="s">
        <v>40</v>
      </c>
      <c r="D34" t="s">
        <v>11</v>
      </c>
      <c r="E34" t="s">
        <v>17</v>
      </c>
      <c r="F34" t="s">
        <v>31</v>
      </c>
      <c r="G34" t="s">
        <v>14</v>
      </c>
      <c r="H34">
        <v>10</v>
      </c>
      <c r="I34">
        <v>136.93</v>
      </c>
      <c r="J34">
        <v>1369.3</v>
      </c>
      <c r="K34">
        <v>1369.3000000000002</v>
      </c>
    </row>
    <row r="35" spans="1:11" x14ac:dyDescent="0.3">
      <c r="A35">
        <v>34</v>
      </c>
      <c r="B35" s="2">
        <v>46000</v>
      </c>
      <c r="C35" t="s">
        <v>20</v>
      </c>
      <c r="D35" t="s">
        <v>11</v>
      </c>
      <c r="E35" t="s">
        <v>30</v>
      </c>
      <c r="F35" t="s">
        <v>24</v>
      </c>
      <c r="G35" t="s">
        <v>29</v>
      </c>
      <c r="H35">
        <v>14</v>
      </c>
      <c r="I35">
        <v>69.180000000000007</v>
      </c>
      <c r="J35">
        <v>968.52</v>
      </c>
      <c r="K35">
        <v>968.5200000000001</v>
      </c>
    </row>
    <row r="36" spans="1:11" x14ac:dyDescent="0.3">
      <c r="A36">
        <v>35</v>
      </c>
      <c r="B36" s="2">
        <v>45756</v>
      </c>
      <c r="C36" t="s">
        <v>34</v>
      </c>
      <c r="D36" t="s">
        <v>16</v>
      </c>
      <c r="E36" t="s">
        <v>21</v>
      </c>
      <c r="F36" t="s">
        <v>27</v>
      </c>
      <c r="G36" t="s">
        <v>14</v>
      </c>
      <c r="H36">
        <v>13</v>
      </c>
      <c r="I36">
        <v>886.24</v>
      </c>
      <c r="J36">
        <v>11521.12</v>
      </c>
      <c r="K36">
        <v>11521.12</v>
      </c>
    </row>
    <row r="37" spans="1:11" x14ac:dyDescent="0.3">
      <c r="A37">
        <v>36</v>
      </c>
      <c r="B37" s="2">
        <v>45747</v>
      </c>
      <c r="C37" t="s">
        <v>15</v>
      </c>
      <c r="D37" t="s">
        <v>16</v>
      </c>
      <c r="E37" t="s">
        <v>30</v>
      </c>
      <c r="F37" t="s">
        <v>24</v>
      </c>
      <c r="G37" t="s">
        <v>36</v>
      </c>
      <c r="H37">
        <v>7</v>
      </c>
      <c r="I37">
        <v>85.01</v>
      </c>
      <c r="J37">
        <v>595.07000000000005</v>
      </c>
      <c r="K37">
        <v>595.07000000000005</v>
      </c>
    </row>
    <row r="38" spans="1:11" x14ac:dyDescent="0.3">
      <c r="A38">
        <v>37</v>
      </c>
      <c r="B38" s="2">
        <v>45915</v>
      </c>
      <c r="C38" t="s">
        <v>26</v>
      </c>
      <c r="D38" t="s">
        <v>11</v>
      </c>
      <c r="E38" t="s">
        <v>12</v>
      </c>
      <c r="F38" t="s">
        <v>13</v>
      </c>
      <c r="G38" t="s">
        <v>22</v>
      </c>
      <c r="H38">
        <v>2</v>
      </c>
      <c r="I38">
        <v>8.98</v>
      </c>
      <c r="J38">
        <v>17.96</v>
      </c>
      <c r="K38">
        <v>17.96</v>
      </c>
    </row>
    <row r="39" spans="1:11" x14ac:dyDescent="0.3">
      <c r="A39">
        <v>38</v>
      </c>
      <c r="B39" s="2">
        <v>45713</v>
      </c>
      <c r="C39" t="s">
        <v>10</v>
      </c>
      <c r="D39" t="s">
        <v>11</v>
      </c>
      <c r="E39" t="s">
        <v>30</v>
      </c>
      <c r="F39" t="s">
        <v>33</v>
      </c>
      <c r="G39" t="s">
        <v>29</v>
      </c>
      <c r="H39">
        <v>10</v>
      </c>
      <c r="I39">
        <v>19.329999999999998</v>
      </c>
      <c r="J39">
        <v>193.3</v>
      </c>
      <c r="K39">
        <v>193.29999999999998</v>
      </c>
    </row>
    <row r="40" spans="1:11" x14ac:dyDescent="0.3">
      <c r="A40">
        <v>39</v>
      </c>
      <c r="B40" s="2">
        <v>45882</v>
      </c>
      <c r="C40" t="s">
        <v>34</v>
      </c>
      <c r="D40" t="s">
        <v>16</v>
      </c>
      <c r="E40" t="s">
        <v>12</v>
      </c>
      <c r="F40" t="s">
        <v>18</v>
      </c>
      <c r="G40" t="s">
        <v>25</v>
      </c>
      <c r="H40">
        <v>11</v>
      </c>
      <c r="I40">
        <v>885.26</v>
      </c>
      <c r="J40">
        <v>9737.86</v>
      </c>
      <c r="K40">
        <v>9737.86</v>
      </c>
    </row>
    <row r="41" spans="1:11" x14ac:dyDescent="0.3">
      <c r="A41">
        <v>40</v>
      </c>
      <c r="B41" s="2">
        <v>45798</v>
      </c>
      <c r="C41" t="s">
        <v>32</v>
      </c>
      <c r="D41" t="s">
        <v>16</v>
      </c>
      <c r="E41" t="s">
        <v>12</v>
      </c>
      <c r="F41" t="s">
        <v>13</v>
      </c>
      <c r="G41" t="s">
        <v>19</v>
      </c>
      <c r="H41">
        <v>10</v>
      </c>
      <c r="I41">
        <v>448.66</v>
      </c>
      <c r="J41">
        <v>4486.6000000000004</v>
      </c>
      <c r="K41">
        <v>4486.6000000000004</v>
      </c>
    </row>
    <row r="42" spans="1:11" x14ac:dyDescent="0.3">
      <c r="A42">
        <v>41</v>
      </c>
      <c r="B42" s="2">
        <v>45912</v>
      </c>
      <c r="C42" t="s">
        <v>23</v>
      </c>
      <c r="D42" t="s">
        <v>11</v>
      </c>
      <c r="E42" t="s">
        <v>21</v>
      </c>
      <c r="F42" t="s">
        <v>27</v>
      </c>
      <c r="G42" t="s">
        <v>14</v>
      </c>
      <c r="H42">
        <v>1</v>
      </c>
      <c r="I42">
        <v>44.03</v>
      </c>
      <c r="J42">
        <v>44.03</v>
      </c>
      <c r="K42">
        <v>44.03</v>
      </c>
    </row>
    <row r="43" spans="1:11" x14ac:dyDescent="0.3">
      <c r="A43">
        <v>42</v>
      </c>
      <c r="B43" s="2">
        <v>45847</v>
      </c>
      <c r="C43" t="s">
        <v>38</v>
      </c>
      <c r="D43" t="s">
        <v>16</v>
      </c>
      <c r="E43" t="s">
        <v>21</v>
      </c>
      <c r="F43" t="s">
        <v>33</v>
      </c>
      <c r="G43" t="s">
        <v>14</v>
      </c>
      <c r="H43">
        <v>9</v>
      </c>
      <c r="I43">
        <v>133.87</v>
      </c>
      <c r="J43">
        <v>1204.83</v>
      </c>
      <c r="K43">
        <v>1204.83</v>
      </c>
    </row>
    <row r="44" spans="1:11" x14ac:dyDescent="0.3">
      <c r="A44">
        <v>43</v>
      </c>
      <c r="B44" s="2">
        <v>45965</v>
      </c>
      <c r="C44" t="s">
        <v>38</v>
      </c>
      <c r="D44" t="s">
        <v>16</v>
      </c>
      <c r="E44" t="s">
        <v>12</v>
      </c>
      <c r="F44" t="s">
        <v>31</v>
      </c>
      <c r="G44" t="s">
        <v>14</v>
      </c>
      <c r="H44">
        <v>9</v>
      </c>
      <c r="I44">
        <v>167.98</v>
      </c>
      <c r="J44">
        <v>1511.82</v>
      </c>
      <c r="K44">
        <v>1511.82</v>
      </c>
    </row>
    <row r="45" spans="1:11" x14ac:dyDescent="0.3">
      <c r="A45">
        <v>44</v>
      </c>
      <c r="B45" s="2">
        <v>46010</v>
      </c>
      <c r="C45" t="s">
        <v>20</v>
      </c>
      <c r="D45" t="s">
        <v>11</v>
      </c>
      <c r="E45" t="s">
        <v>17</v>
      </c>
      <c r="F45" t="s">
        <v>28</v>
      </c>
      <c r="G45" t="s">
        <v>37</v>
      </c>
      <c r="H45">
        <v>12</v>
      </c>
      <c r="I45">
        <v>67.62</v>
      </c>
      <c r="J45">
        <v>811.44</v>
      </c>
      <c r="K45">
        <v>811.44</v>
      </c>
    </row>
    <row r="46" spans="1:11" x14ac:dyDescent="0.3">
      <c r="A46">
        <v>45</v>
      </c>
      <c r="B46" s="2">
        <v>45841</v>
      </c>
      <c r="C46" t="s">
        <v>26</v>
      </c>
      <c r="D46" t="s">
        <v>11</v>
      </c>
      <c r="E46" t="s">
        <v>30</v>
      </c>
      <c r="F46" t="s">
        <v>13</v>
      </c>
      <c r="G46" t="s">
        <v>14</v>
      </c>
      <c r="H46">
        <v>3</v>
      </c>
      <c r="I46">
        <v>9.19</v>
      </c>
      <c r="J46">
        <v>27.57</v>
      </c>
      <c r="K46">
        <v>27.57</v>
      </c>
    </row>
    <row r="47" spans="1:11" x14ac:dyDescent="0.3">
      <c r="A47">
        <v>46</v>
      </c>
      <c r="B47" s="2">
        <v>45681</v>
      </c>
      <c r="C47" t="s">
        <v>38</v>
      </c>
      <c r="D47" t="s">
        <v>16</v>
      </c>
      <c r="E47" t="s">
        <v>12</v>
      </c>
      <c r="F47" t="s">
        <v>33</v>
      </c>
      <c r="G47" t="s">
        <v>19</v>
      </c>
      <c r="H47">
        <v>11</v>
      </c>
      <c r="I47">
        <v>134.91</v>
      </c>
      <c r="J47">
        <v>1484.01</v>
      </c>
      <c r="K47">
        <v>1484.01</v>
      </c>
    </row>
    <row r="48" spans="1:11" x14ac:dyDescent="0.3">
      <c r="A48">
        <v>47</v>
      </c>
      <c r="B48" s="2">
        <v>45913</v>
      </c>
      <c r="C48" t="s">
        <v>32</v>
      </c>
      <c r="D48" t="s">
        <v>16</v>
      </c>
      <c r="E48" t="s">
        <v>30</v>
      </c>
      <c r="F48" t="s">
        <v>18</v>
      </c>
      <c r="G48" t="s">
        <v>37</v>
      </c>
      <c r="H48">
        <v>14</v>
      </c>
      <c r="I48">
        <v>363.29</v>
      </c>
      <c r="J48">
        <v>5086.0600000000004</v>
      </c>
      <c r="K48">
        <v>5086.0600000000004</v>
      </c>
    </row>
    <row r="49" spans="1:11" x14ac:dyDescent="0.3">
      <c r="A49">
        <v>48</v>
      </c>
      <c r="B49" s="2">
        <v>45971</v>
      </c>
      <c r="C49" t="s">
        <v>32</v>
      </c>
      <c r="D49" t="s">
        <v>16</v>
      </c>
      <c r="E49" t="s">
        <v>12</v>
      </c>
      <c r="F49" t="s">
        <v>28</v>
      </c>
      <c r="G49" t="s">
        <v>35</v>
      </c>
      <c r="H49">
        <v>2</v>
      </c>
      <c r="I49">
        <v>352.39</v>
      </c>
      <c r="J49">
        <v>704.78</v>
      </c>
      <c r="K49">
        <v>704.78</v>
      </c>
    </row>
    <row r="50" spans="1:11" x14ac:dyDescent="0.3">
      <c r="A50">
        <v>49</v>
      </c>
      <c r="B50" s="2">
        <v>45858</v>
      </c>
      <c r="C50" t="s">
        <v>32</v>
      </c>
      <c r="D50" t="s">
        <v>16</v>
      </c>
      <c r="E50" t="s">
        <v>30</v>
      </c>
      <c r="F50" t="s">
        <v>28</v>
      </c>
      <c r="G50" t="s">
        <v>25</v>
      </c>
      <c r="H50">
        <v>15</v>
      </c>
      <c r="I50">
        <v>348.13</v>
      </c>
      <c r="J50">
        <v>5221.95</v>
      </c>
      <c r="K50">
        <v>5221.95</v>
      </c>
    </row>
    <row r="51" spans="1:11" x14ac:dyDescent="0.3">
      <c r="A51">
        <v>50</v>
      </c>
      <c r="B51" s="2">
        <v>45992</v>
      </c>
      <c r="C51" t="s">
        <v>23</v>
      </c>
      <c r="D51" t="s">
        <v>11</v>
      </c>
      <c r="E51" t="s">
        <v>30</v>
      </c>
      <c r="F51" t="s">
        <v>33</v>
      </c>
      <c r="G51" t="s">
        <v>29</v>
      </c>
      <c r="H51">
        <v>1</v>
      </c>
      <c r="I51">
        <v>45.95</v>
      </c>
      <c r="J51">
        <v>45.95</v>
      </c>
      <c r="K51">
        <v>45.95</v>
      </c>
    </row>
    <row r="52" spans="1:11" x14ac:dyDescent="0.3">
      <c r="A52">
        <v>51</v>
      </c>
      <c r="B52" s="2">
        <v>45766</v>
      </c>
      <c r="C52" t="s">
        <v>39</v>
      </c>
      <c r="D52" t="s">
        <v>16</v>
      </c>
      <c r="E52" t="s">
        <v>21</v>
      </c>
      <c r="F52" t="s">
        <v>13</v>
      </c>
      <c r="G52" t="s">
        <v>35</v>
      </c>
      <c r="H52">
        <v>8</v>
      </c>
      <c r="I52">
        <v>195.88</v>
      </c>
      <c r="J52">
        <v>1567.04</v>
      </c>
      <c r="K52">
        <v>1567.04</v>
      </c>
    </row>
    <row r="53" spans="1:11" x14ac:dyDescent="0.3">
      <c r="A53">
        <v>52</v>
      </c>
      <c r="B53" s="2">
        <v>45671</v>
      </c>
      <c r="C53" t="s">
        <v>34</v>
      </c>
      <c r="D53" t="s">
        <v>16</v>
      </c>
      <c r="E53" t="s">
        <v>17</v>
      </c>
      <c r="F53" t="s">
        <v>27</v>
      </c>
      <c r="G53" t="s">
        <v>29</v>
      </c>
      <c r="H53">
        <v>2</v>
      </c>
      <c r="I53">
        <v>873.99</v>
      </c>
      <c r="J53">
        <v>1747.98</v>
      </c>
      <c r="K53">
        <v>1747.98</v>
      </c>
    </row>
    <row r="54" spans="1:11" x14ac:dyDescent="0.3">
      <c r="A54">
        <v>53</v>
      </c>
      <c r="B54" s="2">
        <v>45784</v>
      </c>
      <c r="C54" t="s">
        <v>32</v>
      </c>
      <c r="D54" t="s">
        <v>16</v>
      </c>
      <c r="E54" t="s">
        <v>30</v>
      </c>
      <c r="F54" t="s">
        <v>31</v>
      </c>
      <c r="G54" t="s">
        <v>37</v>
      </c>
      <c r="H54">
        <v>1</v>
      </c>
      <c r="I54">
        <v>345.02</v>
      </c>
      <c r="J54">
        <v>345.02</v>
      </c>
      <c r="K54">
        <v>345.02</v>
      </c>
    </row>
    <row r="55" spans="1:11" x14ac:dyDescent="0.3">
      <c r="A55">
        <v>54</v>
      </c>
      <c r="B55" s="2">
        <v>46001</v>
      </c>
      <c r="C55" t="s">
        <v>39</v>
      </c>
      <c r="D55" t="s">
        <v>16</v>
      </c>
      <c r="E55" t="s">
        <v>12</v>
      </c>
      <c r="F55" t="s">
        <v>18</v>
      </c>
      <c r="G55" t="s">
        <v>14</v>
      </c>
      <c r="H55">
        <v>5</v>
      </c>
      <c r="I55">
        <v>194.44</v>
      </c>
      <c r="J55">
        <v>972.2</v>
      </c>
      <c r="K55">
        <v>972.2</v>
      </c>
    </row>
    <row r="56" spans="1:11" x14ac:dyDescent="0.3">
      <c r="A56">
        <v>55</v>
      </c>
      <c r="B56" s="2">
        <v>45773</v>
      </c>
      <c r="C56" t="s">
        <v>20</v>
      </c>
      <c r="D56" t="s">
        <v>11</v>
      </c>
      <c r="E56" t="s">
        <v>30</v>
      </c>
      <c r="F56" t="s">
        <v>18</v>
      </c>
      <c r="G56" t="s">
        <v>22</v>
      </c>
      <c r="H56">
        <v>13</v>
      </c>
      <c r="I56">
        <v>62.71</v>
      </c>
      <c r="J56">
        <v>815.23</v>
      </c>
      <c r="K56">
        <v>815.23</v>
      </c>
    </row>
    <row r="57" spans="1:11" x14ac:dyDescent="0.3">
      <c r="A57">
        <v>56</v>
      </c>
      <c r="B57" s="2">
        <v>45697</v>
      </c>
      <c r="C57" t="s">
        <v>15</v>
      </c>
      <c r="D57" t="s">
        <v>16</v>
      </c>
      <c r="E57" t="s">
        <v>30</v>
      </c>
      <c r="F57" t="s">
        <v>28</v>
      </c>
      <c r="G57" t="s">
        <v>14</v>
      </c>
      <c r="H57">
        <v>9</v>
      </c>
      <c r="I57">
        <v>77.069999999999993</v>
      </c>
      <c r="J57">
        <v>693.63</v>
      </c>
      <c r="K57">
        <v>693.62999999999988</v>
      </c>
    </row>
    <row r="58" spans="1:11" x14ac:dyDescent="0.3">
      <c r="A58">
        <v>57</v>
      </c>
      <c r="B58" s="2">
        <v>45712</v>
      </c>
      <c r="C58" t="s">
        <v>26</v>
      </c>
      <c r="D58" t="s">
        <v>11</v>
      </c>
      <c r="E58" t="s">
        <v>21</v>
      </c>
      <c r="F58" t="s">
        <v>13</v>
      </c>
      <c r="G58" t="s">
        <v>25</v>
      </c>
      <c r="H58">
        <v>3</v>
      </c>
      <c r="I58">
        <v>7.94</v>
      </c>
      <c r="J58">
        <v>23.82</v>
      </c>
      <c r="K58">
        <v>23.82</v>
      </c>
    </row>
    <row r="59" spans="1:11" x14ac:dyDescent="0.3">
      <c r="A59">
        <v>58</v>
      </c>
      <c r="B59" s="2">
        <v>45885</v>
      </c>
      <c r="C59" t="s">
        <v>20</v>
      </c>
      <c r="D59" t="s">
        <v>11</v>
      </c>
      <c r="E59" t="s">
        <v>12</v>
      </c>
      <c r="F59" t="s">
        <v>24</v>
      </c>
      <c r="G59" t="s">
        <v>29</v>
      </c>
      <c r="H59">
        <v>9</v>
      </c>
      <c r="I59">
        <v>72.41</v>
      </c>
      <c r="J59">
        <v>651.69000000000005</v>
      </c>
      <c r="K59">
        <v>651.68999999999994</v>
      </c>
    </row>
    <row r="60" spans="1:11" x14ac:dyDescent="0.3">
      <c r="A60">
        <v>59</v>
      </c>
      <c r="B60" s="2">
        <v>45712</v>
      </c>
      <c r="C60" t="s">
        <v>34</v>
      </c>
      <c r="D60" t="s">
        <v>16</v>
      </c>
      <c r="E60" t="s">
        <v>17</v>
      </c>
      <c r="F60" t="s">
        <v>33</v>
      </c>
      <c r="G60" t="s">
        <v>29</v>
      </c>
      <c r="H60">
        <v>7</v>
      </c>
      <c r="I60">
        <v>1017.89</v>
      </c>
      <c r="J60">
        <v>7125.23</v>
      </c>
      <c r="K60">
        <v>7125.23</v>
      </c>
    </row>
    <row r="61" spans="1:11" x14ac:dyDescent="0.3">
      <c r="A61">
        <v>60</v>
      </c>
      <c r="B61" s="2">
        <v>45854</v>
      </c>
      <c r="C61" t="s">
        <v>23</v>
      </c>
      <c r="D61" t="s">
        <v>11</v>
      </c>
      <c r="E61" t="s">
        <v>21</v>
      </c>
      <c r="F61" t="s">
        <v>27</v>
      </c>
      <c r="G61" t="s">
        <v>19</v>
      </c>
      <c r="H61">
        <v>13</v>
      </c>
      <c r="I61">
        <v>47.28</v>
      </c>
      <c r="J61">
        <v>614.64</v>
      </c>
      <c r="K61">
        <v>614.64</v>
      </c>
    </row>
    <row r="62" spans="1:11" x14ac:dyDescent="0.3">
      <c r="A62">
        <v>61</v>
      </c>
      <c r="B62" s="2">
        <v>45660</v>
      </c>
      <c r="C62" t="s">
        <v>38</v>
      </c>
      <c r="D62" t="s">
        <v>16</v>
      </c>
      <c r="E62" t="s">
        <v>21</v>
      </c>
      <c r="F62" t="s">
        <v>28</v>
      </c>
      <c r="G62" t="s">
        <v>36</v>
      </c>
      <c r="H62">
        <v>3</v>
      </c>
      <c r="I62">
        <v>165.81</v>
      </c>
      <c r="J62">
        <v>497.43</v>
      </c>
      <c r="K62">
        <v>497.43</v>
      </c>
    </row>
    <row r="63" spans="1:11" x14ac:dyDescent="0.3">
      <c r="A63">
        <v>62</v>
      </c>
      <c r="B63" s="2">
        <v>45770</v>
      </c>
      <c r="C63" t="s">
        <v>20</v>
      </c>
      <c r="D63" t="s">
        <v>11</v>
      </c>
      <c r="E63" t="s">
        <v>30</v>
      </c>
      <c r="F63" t="s">
        <v>27</v>
      </c>
      <c r="G63" t="s">
        <v>35</v>
      </c>
      <c r="H63">
        <v>1</v>
      </c>
      <c r="I63">
        <v>61.56</v>
      </c>
      <c r="J63">
        <v>61.56</v>
      </c>
      <c r="K63">
        <v>61.56</v>
      </c>
    </row>
    <row r="64" spans="1:11" x14ac:dyDescent="0.3">
      <c r="A64">
        <v>63</v>
      </c>
      <c r="B64" s="2">
        <v>45716</v>
      </c>
      <c r="C64" t="s">
        <v>15</v>
      </c>
      <c r="D64" t="s">
        <v>16</v>
      </c>
      <c r="E64" t="s">
        <v>30</v>
      </c>
      <c r="F64" t="s">
        <v>31</v>
      </c>
      <c r="G64" t="s">
        <v>36</v>
      </c>
      <c r="H64">
        <v>1</v>
      </c>
      <c r="I64">
        <v>73.69</v>
      </c>
      <c r="J64">
        <v>73.69</v>
      </c>
      <c r="K64">
        <v>73.69</v>
      </c>
    </row>
    <row r="65" spans="1:11" x14ac:dyDescent="0.3">
      <c r="A65">
        <v>64</v>
      </c>
      <c r="B65" s="2">
        <v>45883</v>
      </c>
      <c r="C65" t="s">
        <v>39</v>
      </c>
      <c r="D65" t="s">
        <v>16</v>
      </c>
      <c r="E65" t="s">
        <v>21</v>
      </c>
      <c r="F65" t="s">
        <v>28</v>
      </c>
      <c r="G65" t="s">
        <v>35</v>
      </c>
      <c r="H65">
        <v>11</v>
      </c>
      <c r="I65">
        <v>189.72</v>
      </c>
      <c r="J65">
        <v>2086.92</v>
      </c>
      <c r="K65">
        <v>2086.92</v>
      </c>
    </row>
    <row r="66" spans="1:11" x14ac:dyDescent="0.3">
      <c r="A66">
        <v>65</v>
      </c>
      <c r="B66" s="2">
        <v>46001</v>
      </c>
      <c r="C66" t="s">
        <v>34</v>
      </c>
      <c r="D66" t="s">
        <v>16</v>
      </c>
      <c r="E66" t="s">
        <v>21</v>
      </c>
      <c r="F66" t="s">
        <v>13</v>
      </c>
      <c r="G66" t="s">
        <v>14</v>
      </c>
      <c r="H66">
        <v>13</v>
      </c>
      <c r="I66">
        <v>881.45</v>
      </c>
      <c r="J66">
        <v>11458.85</v>
      </c>
      <c r="K66">
        <v>11458.85</v>
      </c>
    </row>
    <row r="67" spans="1:11" x14ac:dyDescent="0.3">
      <c r="A67">
        <v>66</v>
      </c>
      <c r="B67" s="2">
        <v>45834</v>
      </c>
      <c r="C67" t="s">
        <v>26</v>
      </c>
      <c r="D67" t="s">
        <v>11</v>
      </c>
      <c r="E67" t="s">
        <v>21</v>
      </c>
      <c r="F67" t="s">
        <v>28</v>
      </c>
      <c r="G67" t="s">
        <v>14</v>
      </c>
      <c r="H67">
        <v>6</v>
      </c>
      <c r="I67">
        <v>8.41</v>
      </c>
      <c r="J67">
        <v>50.46</v>
      </c>
      <c r="K67">
        <v>50.46</v>
      </c>
    </row>
    <row r="68" spans="1:11" x14ac:dyDescent="0.3">
      <c r="A68">
        <v>67</v>
      </c>
      <c r="B68" s="2">
        <v>45785</v>
      </c>
      <c r="C68" t="s">
        <v>10</v>
      </c>
      <c r="D68" t="s">
        <v>11</v>
      </c>
      <c r="E68" t="s">
        <v>12</v>
      </c>
      <c r="F68" t="s">
        <v>18</v>
      </c>
      <c r="G68" t="s">
        <v>19</v>
      </c>
      <c r="H68">
        <v>9</v>
      </c>
      <c r="I68">
        <v>17.39</v>
      </c>
      <c r="J68">
        <v>156.51</v>
      </c>
      <c r="K68">
        <v>156.51</v>
      </c>
    </row>
    <row r="69" spans="1:11" x14ac:dyDescent="0.3">
      <c r="A69">
        <v>68</v>
      </c>
      <c r="B69" s="2">
        <v>45967</v>
      </c>
      <c r="C69" t="s">
        <v>32</v>
      </c>
      <c r="D69" t="s">
        <v>16</v>
      </c>
      <c r="E69" t="s">
        <v>12</v>
      </c>
      <c r="F69" t="s">
        <v>27</v>
      </c>
      <c r="G69" t="s">
        <v>29</v>
      </c>
      <c r="H69">
        <v>13</v>
      </c>
      <c r="I69">
        <v>340.1</v>
      </c>
      <c r="J69">
        <v>4421.3</v>
      </c>
      <c r="K69">
        <v>4421.3</v>
      </c>
    </row>
    <row r="70" spans="1:11" x14ac:dyDescent="0.3">
      <c r="A70">
        <v>69</v>
      </c>
      <c r="B70" s="2">
        <v>45871</v>
      </c>
      <c r="C70" t="s">
        <v>20</v>
      </c>
      <c r="D70" t="s">
        <v>11</v>
      </c>
      <c r="E70" t="s">
        <v>17</v>
      </c>
      <c r="F70" t="s">
        <v>33</v>
      </c>
      <c r="G70" t="s">
        <v>37</v>
      </c>
      <c r="H70">
        <v>11</v>
      </c>
      <c r="I70">
        <v>62.24</v>
      </c>
      <c r="J70">
        <v>684.64</v>
      </c>
      <c r="K70">
        <v>684.64</v>
      </c>
    </row>
    <row r="71" spans="1:11" x14ac:dyDescent="0.3">
      <c r="A71">
        <v>70</v>
      </c>
      <c r="B71" s="2">
        <v>45659</v>
      </c>
      <c r="C71" t="s">
        <v>20</v>
      </c>
      <c r="D71" t="s">
        <v>11</v>
      </c>
      <c r="E71" t="s">
        <v>12</v>
      </c>
      <c r="F71" t="s">
        <v>33</v>
      </c>
      <c r="G71" t="s">
        <v>14</v>
      </c>
      <c r="H71">
        <v>6</v>
      </c>
      <c r="I71">
        <v>73.989999999999995</v>
      </c>
      <c r="J71">
        <v>443.94</v>
      </c>
      <c r="K71">
        <v>443.93999999999994</v>
      </c>
    </row>
    <row r="72" spans="1:11" x14ac:dyDescent="0.3">
      <c r="A72">
        <v>71</v>
      </c>
      <c r="B72" s="2">
        <v>45752</v>
      </c>
      <c r="C72" t="s">
        <v>26</v>
      </c>
      <c r="D72" t="s">
        <v>11</v>
      </c>
      <c r="E72" t="s">
        <v>12</v>
      </c>
      <c r="F72" t="s">
        <v>27</v>
      </c>
      <c r="G72" t="s">
        <v>36</v>
      </c>
      <c r="H72">
        <v>2</v>
      </c>
      <c r="I72">
        <v>7.71</v>
      </c>
      <c r="J72">
        <v>15.42</v>
      </c>
      <c r="K72">
        <v>15.42</v>
      </c>
    </row>
    <row r="73" spans="1:11" x14ac:dyDescent="0.3">
      <c r="A73">
        <v>72</v>
      </c>
      <c r="B73" s="2">
        <v>45862</v>
      </c>
      <c r="C73" t="s">
        <v>40</v>
      </c>
      <c r="D73" t="s">
        <v>11</v>
      </c>
      <c r="E73" t="s">
        <v>17</v>
      </c>
      <c r="F73" t="s">
        <v>18</v>
      </c>
      <c r="G73" t="s">
        <v>35</v>
      </c>
      <c r="H73">
        <v>12</v>
      </c>
      <c r="I73">
        <v>121.23</v>
      </c>
      <c r="J73">
        <v>1454.76</v>
      </c>
      <c r="K73">
        <v>1454.76</v>
      </c>
    </row>
    <row r="74" spans="1:11" x14ac:dyDescent="0.3">
      <c r="A74">
        <v>73</v>
      </c>
      <c r="B74" s="2">
        <v>45803</v>
      </c>
      <c r="C74" t="s">
        <v>20</v>
      </c>
      <c r="D74" t="s">
        <v>11</v>
      </c>
      <c r="E74" t="s">
        <v>21</v>
      </c>
      <c r="F74" t="s">
        <v>27</v>
      </c>
      <c r="G74" t="s">
        <v>14</v>
      </c>
      <c r="H74">
        <v>7</v>
      </c>
      <c r="I74">
        <v>75.84</v>
      </c>
      <c r="J74">
        <v>530.88</v>
      </c>
      <c r="K74">
        <v>530.88</v>
      </c>
    </row>
    <row r="75" spans="1:11" x14ac:dyDescent="0.3">
      <c r="A75">
        <v>74</v>
      </c>
      <c r="B75" s="2">
        <v>45978</v>
      </c>
      <c r="C75" t="s">
        <v>26</v>
      </c>
      <c r="D75" t="s">
        <v>11</v>
      </c>
      <c r="E75" t="s">
        <v>21</v>
      </c>
      <c r="F75" t="s">
        <v>28</v>
      </c>
      <c r="G75" t="s">
        <v>35</v>
      </c>
      <c r="H75">
        <v>12</v>
      </c>
      <c r="I75">
        <v>6.87</v>
      </c>
      <c r="J75">
        <v>82.44</v>
      </c>
      <c r="K75">
        <v>82.44</v>
      </c>
    </row>
    <row r="76" spans="1:11" x14ac:dyDescent="0.3">
      <c r="A76">
        <v>75</v>
      </c>
      <c r="B76" s="2">
        <v>45967</v>
      </c>
      <c r="C76" t="s">
        <v>20</v>
      </c>
      <c r="D76" t="s">
        <v>11</v>
      </c>
      <c r="E76" t="s">
        <v>17</v>
      </c>
      <c r="F76" t="s">
        <v>24</v>
      </c>
      <c r="G76" t="s">
        <v>36</v>
      </c>
      <c r="H76">
        <v>3</v>
      </c>
      <c r="I76">
        <v>61.62</v>
      </c>
      <c r="J76">
        <v>184.86</v>
      </c>
      <c r="K76">
        <v>184.85999999999999</v>
      </c>
    </row>
    <row r="77" spans="1:11" x14ac:dyDescent="0.3">
      <c r="A77">
        <v>76</v>
      </c>
      <c r="B77" s="2">
        <v>45788</v>
      </c>
      <c r="C77" t="s">
        <v>23</v>
      </c>
      <c r="D77" t="s">
        <v>11</v>
      </c>
      <c r="E77" t="s">
        <v>12</v>
      </c>
      <c r="F77" t="s">
        <v>18</v>
      </c>
      <c r="G77" t="s">
        <v>37</v>
      </c>
      <c r="H77">
        <v>6</v>
      </c>
      <c r="I77">
        <v>39.020000000000003</v>
      </c>
      <c r="J77">
        <v>234.12</v>
      </c>
      <c r="K77">
        <v>234.12</v>
      </c>
    </row>
    <row r="78" spans="1:11" x14ac:dyDescent="0.3">
      <c r="A78">
        <v>77</v>
      </c>
      <c r="B78" s="2">
        <v>45923</v>
      </c>
      <c r="C78" t="s">
        <v>15</v>
      </c>
      <c r="D78" t="s">
        <v>16</v>
      </c>
      <c r="E78" t="s">
        <v>17</v>
      </c>
      <c r="F78" t="s">
        <v>31</v>
      </c>
      <c r="G78" t="s">
        <v>36</v>
      </c>
      <c r="H78">
        <v>2</v>
      </c>
      <c r="I78">
        <v>88.09</v>
      </c>
      <c r="J78">
        <v>176.18</v>
      </c>
      <c r="K78">
        <v>176.18</v>
      </c>
    </row>
    <row r="79" spans="1:11" x14ac:dyDescent="0.3">
      <c r="A79">
        <v>78</v>
      </c>
      <c r="B79" s="2">
        <v>45984</v>
      </c>
      <c r="C79" t="s">
        <v>20</v>
      </c>
      <c r="D79" t="s">
        <v>11</v>
      </c>
      <c r="E79" t="s">
        <v>12</v>
      </c>
      <c r="F79" t="s">
        <v>27</v>
      </c>
      <c r="G79" t="s">
        <v>35</v>
      </c>
      <c r="H79">
        <v>5</v>
      </c>
      <c r="I79">
        <v>76.28</v>
      </c>
      <c r="J79">
        <v>381.4</v>
      </c>
      <c r="K79">
        <v>381.4</v>
      </c>
    </row>
    <row r="80" spans="1:11" x14ac:dyDescent="0.3">
      <c r="A80">
        <v>79</v>
      </c>
      <c r="B80" s="2">
        <v>45975</v>
      </c>
      <c r="C80" t="s">
        <v>10</v>
      </c>
      <c r="D80" t="s">
        <v>11</v>
      </c>
      <c r="E80" t="s">
        <v>17</v>
      </c>
      <c r="F80" t="s">
        <v>28</v>
      </c>
      <c r="G80" t="s">
        <v>25</v>
      </c>
      <c r="H80">
        <v>2</v>
      </c>
      <c r="I80">
        <v>22.03</v>
      </c>
      <c r="J80">
        <v>44.06</v>
      </c>
      <c r="K80">
        <v>44.06</v>
      </c>
    </row>
    <row r="81" spans="1:11" x14ac:dyDescent="0.3">
      <c r="A81">
        <v>80</v>
      </c>
      <c r="B81" s="2">
        <v>45841</v>
      </c>
      <c r="C81" t="s">
        <v>15</v>
      </c>
      <c r="D81" t="s">
        <v>16</v>
      </c>
      <c r="E81" t="s">
        <v>21</v>
      </c>
      <c r="F81" t="s">
        <v>28</v>
      </c>
      <c r="G81" t="s">
        <v>19</v>
      </c>
      <c r="H81">
        <v>14</v>
      </c>
      <c r="I81">
        <v>95.92</v>
      </c>
      <c r="J81">
        <v>1342.88</v>
      </c>
      <c r="K81">
        <v>1342.88</v>
      </c>
    </row>
    <row r="82" spans="1:11" x14ac:dyDescent="0.3">
      <c r="A82">
        <v>81</v>
      </c>
      <c r="B82" s="2">
        <v>45780</v>
      </c>
      <c r="C82" t="s">
        <v>15</v>
      </c>
      <c r="D82" t="s">
        <v>16</v>
      </c>
      <c r="E82" t="s">
        <v>17</v>
      </c>
      <c r="F82" t="s">
        <v>28</v>
      </c>
      <c r="G82" t="s">
        <v>22</v>
      </c>
      <c r="H82">
        <v>1</v>
      </c>
      <c r="I82">
        <v>82.84</v>
      </c>
      <c r="J82">
        <v>82.84</v>
      </c>
      <c r="K82">
        <v>82.84</v>
      </c>
    </row>
    <row r="83" spans="1:11" x14ac:dyDescent="0.3">
      <c r="A83">
        <v>82</v>
      </c>
      <c r="B83" s="2">
        <v>45747</v>
      </c>
      <c r="C83" t="s">
        <v>39</v>
      </c>
      <c r="D83" t="s">
        <v>16</v>
      </c>
      <c r="E83" t="s">
        <v>12</v>
      </c>
      <c r="F83" t="s">
        <v>27</v>
      </c>
      <c r="G83" t="s">
        <v>19</v>
      </c>
      <c r="H83">
        <v>13</v>
      </c>
      <c r="I83">
        <v>242.91</v>
      </c>
      <c r="J83">
        <v>3157.83</v>
      </c>
      <c r="K83">
        <v>3157.83</v>
      </c>
    </row>
    <row r="84" spans="1:11" x14ac:dyDescent="0.3">
      <c r="A84">
        <v>83</v>
      </c>
      <c r="B84" s="2">
        <v>45670</v>
      </c>
      <c r="C84" t="s">
        <v>15</v>
      </c>
      <c r="D84" t="s">
        <v>16</v>
      </c>
      <c r="E84" t="s">
        <v>17</v>
      </c>
      <c r="F84" t="s">
        <v>28</v>
      </c>
      <c r="G84" t="s">
        <v>22</v>
      </c>
      <c r="H84">
        <v>14</v>
      </c>
      <c r="I84">
        <v>80.040000000000006</v>
      </c>
      <c r="J84">
        <v>1120.56</v>
      </c>
      <c r="K84">
        <v>1120.5600000000002</v>
      </c>
    </row>
    <row r="85" spans="1:11" x14ac:dyDescent="0.3">
      <c r="A85">
        <v>84</v>
      </c>
      <c r="B85" s="2">
        <v>46003</v>
      </c>
      <c r="C85" t="s">
        <v>26</v>
      </c>
      <c r="D85" t="s">
        <v>11</v>
      </c>
      <c r="E85" t="s">
        <v>21</v>
      </c>
      <c r="F85" t="s">
        <v>24</v>
      </c>
      <c r="G85" t="s">
        <v>37</v>
      </c>
      <c r="H85">
        <v>10</v>
      </c>
      <c r="I85">
        <v>6.93</v>
      </c>
      <c r="J85">
        <v>69.3</v>
      </c>
      <c r="K85">
        <v>69.3</v>
      </c>
    </row>
    <row r="86" spans="1:11" x14ac:dyDescent="0.3">
      <c r="A86">
        <v>85</v>
      </c>
      <c r="B86" s="2">
        <v>45831</v>
      </c>
      <c r="C86" t="s">
        <v>40</v>
      </c>
      <c r="D86" t="s">
        <v>11</v>
      </c>
      <c r="E86" t="s">
        <v>17</v>
      </c>
      <c r="F86" t="s">
        <v>31</v>
      </c>
      <c r="G86" t="s">
        <v>19</v>
      </c>
      <c r="H86">
        <v>9</v>
      </c>
      <c r="I86">
        <v>130.22999999999999</v>
      </c>
      <c r="J86">
        <v>1172.07</v>
      </c>
      <c r="K86">
        <v>1172.07</v>
      </c>
    </row>
    <row r="87" spans="1:11" x14ac:dyDescent="0.3">
      <c r="A87">
        <v>86</v>
      </c>
      <c r="B87" s="2">
        <v>45760</v>
      </c>
      <c r="C87" t="s">
        <v>26</v>
      </c>
      <c r="D87" t="s">
        <v>11</v>
      </c>
      <c r="E87" t="s">
        <v>30</v>
      </c>
      <c r="F87" t="s">
        <v>18</v>
      </c>
      <c r="G87" t="s">
        <v>25</v>
      </c>
      <c r="H87">
        <v>5</v>
      </c>
      <c r="I87">
        <v>8.91</v>
      </c>
      <c r="J87">
        <v>44.55</v>
      </c>
      <c r="K87">
        <v>44.55</v>
      </c>
    </row>
    <row r="88" spans="1:11" x14ac:dyDescent="0.3">
      <c r="A88">
        <v>87</v>
      </c>
      <c r="B88" s="2">
        <v>45736</v>
      </c>
      <c r="C88" t="s">
        <v>10</v>
      </c>
      <c r="D88" t="s">
        <v>11</v>
      </c>
      <c r="E88" t="s">
        <v>21</v>
      </c>
      <c r="F88" t="s">
        <v>31</v>
      </c>
      <c r="G88" t="s">
        <v>14</v>
      </c>
      <c r="H88">
        <v>7</v>
      </c>
      <c r="I88">
        <v>17.39</v>
      </c>
      <c r="J88">
        <v>121.73</v>
      </c>
      <c r="K88">
        <v>121.73</v>
      </c>
    </row>
    <row r="89" spans="1:11" x14ac:dyDescent="0.3">
      <c r="A89">
        <v>88</v>
      </c>
      <c r="B89" s="2">
        <v>45690</v>
      </c>
      <c r="C89" t="s">
        <v>32</v>
      </c>
      <c r="D89" t="s">
        <v>16</v>
      </c>
      <c r="E89" t="s">
        <v>30</v>
      </c>
      <c r="F89" t="s">
        <v>33</v>
      </c>
      <c r="G89" t="s">
        <v>35</v>
      </c>
      <c r="H89">
        <v>4</v>
      </c>
      <c r="I89">
        <v>447.7</v>
      </c>
      <c r="J89">
        <v>1790.8</v>
      </c>
      <c r="K89">
        <v>1790.8</v>
      </c>
    </row>
    <row r="90" spans="1:11" x14ac:dyDescent="0.3">
      <c r="A90">
        <v>89</v>
      </c>
      <c r="B90" s="2">
        <v>45880</v>
      </c>
      <c r="C90" t="s">
        <v>15</v>
      </c>
      <c r="D90" t="s">
        <v>16</v>
      </c>
      <c r="E90" t="s">
        <v>12</v>
      </c>
      <c r="F90" t="s">
        <v>13</v>
      </c>
      <c r="G90" t="s">
        <v>35</v>
      </c>
      <c r="H90">
        <v>10</v>
      </c>
      <c r="I90">
        <v>90.57</v>
      </c>
      <c r="J90">
        <v>905.7</v>
      </c>
      <c r="K90">
        <v>905.69999999999993</v>
      </c>
    </row>
    <row r="91" spans="1:11" x14ac:dyDescent="0.3">
      <c r="A91">
        <v>90</v>
      </c>
      <c r="B91" s="2">
        <v>45931</v>
      </c>
      <c r="C91" t="s">
        <v>23</v>
      </c>
      <c r="D91" t="s">
        <v>11</v>
      </c>
      <c r="E91" t="s">
        <v>12</v>
      </c>
      <c r="F91" t="s">
        <v>31</v>
      </c>
      <c r="G91" t="s">
        <v>14</v>
      </c>
      <c r="H91">
        <v>8</v>
      </c>
      <c r="I91">
        <v>38.83</v>
      </c>
      <c r="J91">
        <v>310.64</v>
      </c>
      <c r="K91">
        <v>310.64</v>
      </c>
    </row>
    <row r="92" spans="1:11" x14ac:dyDescent="0.3">
      <c r="A92">
        <v>91</v>
      </c>
      <c r="B92" s="2">
        <v>45987</v>
      </c>
      <c r="C92" t="s">
        <v>34</v>
      </c>
      <c r="D92" t="s">
        <v>16</v>
      </c>
      <c r="E92" t="s">
        <v>17</v>
      </c>
      <c r="F92" t="s">
        <v>31</v>
      </c>
      <c r="G92" t="s">
        <v>14</v>
      </c>
      <c r="H92">
        <v>11</v>
      </c>
      <c r="I92">
        <v>774.62</v>
      </c>
      <c r="J92">
        <v>8520.82</v>
      </c>
      <c r="K92">
        <v>8520.82</v>
      </c>
    </row>
    <row r="93" spans="1:11" x14ac:dyDescent="0.3">
      <c r="A93">
        <v>92</v>
      </c>
      <c r="B93" s="2">
        <v>45899</v>
      </c>
      <c r="C93" t="s">
        <v>15</v>
      </c>
      <c r="D93" t="s">
        <v>16</v>
      </c>
      <c r="E93" t="s">
        <v>30</v>
      </c>
      <c r="F93" t="s">
        <v>24</v>
      </c>
      <c r="G93" t="s">
        <v>19</v>
      </c>
      <c r="H93">
        <v>13</v>
      </c>
      <c r="I93">
        <v>90.9</v>
      </c>
      <c r="J93">
        <v>1181.7</v>
      </c>
      <c r="K93">
        <v>1181.7</v>
      </c>
    </row>
    <row r="94" spans="1:11" x14ac:dyDescent="0.3">
      <c r="A94">
        <v>93</v>
      </c>
      <c r="B94" s="2">
        <v>45711</v>
      </c>
      <c r="C94" t="s">
        <v>15</v>
      </c>
      <c r="D94" t="s">
        <v>16</v>
      </c>
      <c r="E94" t="s">
        <v>17</v>
      </c>
      <c r="F94" t="s">
        <v>13</v>
      </c>
      <c r="G94" t="s">
        <v>35</v>
      </c>
      <c r="H94">
        <v>7</v>
      </c>
      <c r="I94">
        <v>89.03</v>
      </c>
      <c r="J94">
        <v>623.21</v>
      </c>
      <c r="K94">
        <v>623.21</v>
      </c>
    </row>
    <row r="95" spans="1:11" x14ac:dyDescent="0.3">
      <c r="A95">
        <v>94</v>
      </c>
      <c r="B95" s="2">
        <v>45727</v>
      </c>
      <c r="C95" t="s">
        <v>39</v>
      </c>
      <c r="D95" t="s">
        <v>16</v>
      </c>
      <c r="E95" t="s">
        <v>12</v>
      </c>
      <c r="F95" t="s">
        <v>24</v>
      </c>
      <c r="G95" t="s">
        <v>22</v>
      </c>
      <c r="H95">
        <v>11</v>
      </c>
      <c r="I95">
        <v>239.99</v>
      </c>
      <c r="J95">
        <v>2639.89</v>
      </c>
      <c r="K95">
        <v>2639.8900000000003</v>
      </c>
    </row>
    <row r="96" spans="1:11" x14ac:dyDescent="0.3">
      <c r="A96">
        <v>95</v>
      </c>
      <c r="B96" s="2">
        <v>45752</v>
      </c>
      <c r="C96" t="s">
        <v>26</v>
      </c>
      <c r="D96" t="s">
        <v>11</v>
      </c>
      <c r="E96" t="s">
        <v>17</v>
      </c>
      <c r="F96" t="s">
        <v>28</v>
      </c>
      <c r="G96" t="s">
        <v>14</v>
      </c>
      <c r="H96">
        <v>5</v>
      </c>
      <c r="I96">
        <v>7.79</v>
      </c>
      <c r="J96">
        <v>38.950000000000003</v>
      </c>
      <c r="K96">
        <v>38.950000000000003</v>
      </c>
    </row>
    <row r="97" spans="1:11" x14ac:dyDescent="0.3">
      <c r="A97">
        <v>96</v>
      </c>
      <c r="B97" s="2">
        <v>45924</v>
      </c>
      <c r="C97" t="s">
        <v>40</v>
      </c>
      <c r="D97" t="s">
        <v>11</v>
      </c>
      <c r="E97" t="s">
        <v>17</v>
      </c>
      <c r="F97" t="s">
        <v>27</v>
      </c>
      <c r="G97" t="s">
        <v>35</v>
      </c>
      <c r="H97">
        <v>10</v>
      </c>
      <c r="I97">
        <v>127.53</v>
      </c>
      <c r="J97">
        <v>1275.3</v>
      </c>
      <c r="K97">
        <v>1275.3</v>
      </c>
    </row>
    <row r="98" spans="1:11" x14ac:dyDescent="0.3">
      <c r="A98">
        <v>97</v>
      </c>
      <c r="B98" s="2">
        <v>45809</v>
      </c>
      <c r="C98" t="s">
        <v>32</v>
      </c>
      <c r="D98" t="s">
        <v>16</v>
      </c>
      <c r="E98" t="s">
        <v>30</v>
      </c>
      <c r="F98" t="s">
        <v>24</v>
      </c>
      <c r="G98" t="s">
        <v>37</v>
      </c>
      <c r="H98">
        <v>8</v>
      </c>
      <c r="I98">
        <v>343.53</v>
      </c>
      <c r="J98">
        <v>2748.24</v>
      </c>
      <c r="K98">
        <v>2748.24</v>
      </c>
    </row>
    <row r="99" spans="1:11" x14ac:dyDescent="0.3">
      <c r="A99">
        <v>98</v>
      </c>
      <c r="B99" s="2">
        <v>45958</v>
      </c>
      <c r="C99" t="s">
        <v>32</v>
      </c>
      <c r="D99" t="s">
        <v>16</v>
      </c>
      <c r="E99" t="s">
        <v>12</v>
      </c>
      <c r="F99" t="s">
        <v>18</v>
      </c>
      <c r="G99" t="s">
        <v>19</v>
      </c>
      <c r="H99">
        <v>13</v>
      </c>
      <c r="I99">
        <v>407.52</v>
      </c>
      <c r="J99">
        <v>5297.76</v>
      </c>
      <c r="K99">
        <v>5297.76</v>
      </c>
    </row>
    <row r="100" spans="1:11" x14ac:dyDescent="0.3">
      <c r="A100">
        <v>99</v>
      </c>
      <c r="B100" s="2">
        <v>45707</v>
      </c>
      <c r="C100" t="s">
        <v>10</v>
      </c>
      <c r="D100" t="s">
        <v>11</v>
      </c>
      <c r="E100" t="s">
        <v>30</v>
      </c>
      <c r="F100" t="s">
        <v>28</v>
      </c>
      <c r="G100" t="s">
        <v>29</v>
      </c>
      <c r="H100">
        <v>6</v>
      </c>
      <c r="I100">
        <v>17.309999999999999</v>
      </c>
      <c r="J100">
        <v>103.86</v>
      </c>
      <c r="K100">
        <v>103.85999999999999</v>
      </c>
    </row>
    <row r="101" spans="1:11" x14ac:dyDescent="0.3">
      <c r="A101">
        <v>100</v>
      </c>
      <c r="B101" s="2">
        <v>45711</v>
      </c>
      <c r="C101" t="s">
        <v>15</v>
      </c>
      <c r="D101" t="s">
        <v>16</v>
      </c>
      <c r="E101" t="s">
        <v>17</v>
      </c>
      <c r="F101" t="s">
        <v>18</v>
      </c>
      <c r="G101" t="s">
        <v>22</v>
      </c>
      <c r="H101">
        <v>11</v>
      </c>
      <c r="I101">
        <v>76.77</v>
      </c>
      <c r="J101">
        <v>844.47</v>
      </c>
      <c r="K101">
        <v>844.46999999999991</v>
      </c>
    </row>
    <row r="102" spans="1:11" x14ac:dyDescent="0.3">
      <c r="A102">
        <v>101</v>
      </c>
      <c r="B102" s="2">
        <v>45708</v>
      </c>
      <c r="C102" t="s">
        <v>39</v>
      </c>
      <c r="D102" t="s">
        <v>16</v>
      </c>
      <c r="E102" t="s">
        <v>30</v>
      </c>
      <c r="F102" t="s">
        <v>33</v>
      </c>
      <c r="G102" t="s">
        <v>35</v>
      </c>
      <c r="H102">
        <v>9</v>
      </c>
      <c r="I102">
        <v>231.86</v>
      </c>
      <c r="J102">
        <v>2086.7399999999998</v>
      </c>
      <c r="K102">
        <v>2086.7400000000002</v>
      </c>
    </row>
    <row r="103" spans="1:11" x14ac:dyDescent="0.3">
      <c r="A103">
        <v>102</v>
      </c>
      <c r="B103" s="2">
        <v>45967</v>
      </c>
      <c r="C103" t="s">
        <v>32</v>
      </c>
      <c r="D103" t="s">
        <v>16</v>
      </c>
      <c r="E103" t="s">
        <v>30</v>
      </c>
      <c r="F103" t="s">
        <v>28</v>
      </c>
      <c r="G103" t="s">
        <v>37</v>
      </c>
      <c r="H103">
        <v>8</v>
      </c>
      <c r="I103">
        <v>380.23</v>
      </c>
      <c r="J103">
        <v>3041.84</v>
      </c>
      <c r="K103">
        <v>3041.84</v>
      </c>
    </row>
    <row r="104" spans="1:11" x14ac:dyDescent="0.3">
      <c r="A104">
        <v>103</v>
      </c>
      <c r="B104" s="2">
        <v>45778</v>
      </c>
      <c r="C104" t="s">
        <v>20</v>
      </c>
      <c r="D104" t="s">
        <v>11</v>
      </c>
      <c r="E104" t="s">
        <v>17</v>
      </c>
      <c r="F104" t="s">
        <v>31</v>
      </c>
      <c r="G104" t="s">
        <v>14</v>
      </c>
      <c r="H104">
        <v>11</v>
      </c>
      <c r="I104">
        <v>69.599999999999994</v>
      </c>
      <c r="J104">
        <v>765.6</v>
      </c>
      <c r="K104">
        <v>765.59999999999991</v>
      </c>
    </row>
    <row r="105" spans="1:11" x14ac:dyDescent="0.3">
      <c r="A105">
        <v>104</v>
      </c>
      <c r="B105" s="2">
        <v>45846</v>
      </c>
      <c r="C105" t="s">
        <v>32</v>
      </c>
      <c r="D105" t="s">
        <v>16</v>
      </c>
      <c r="E105" t="s">
        <v>17</v>
      </c>
      <c r="F105" t="s">
        <v>18</v>
      </c>
      <c r="G105" t="s">
        <v>19</v>
      </c>
      <c r="H105">
        <v>12</v>
      </c>
      <c r="I105">
        <v>432.86</v>
      </c>
      <c r="J105">
        <v>5194.32</v>
      </c>
      <c r="K105">
        <v>5194.32</v>
      </c>
    </row>
    <row r="106" spans="1:11" x14ac:dyDescent="0.3">
      <c r="A106">
        <v>105</v>
      </c>
      <c r="B106" s="2">
        <v>45749</v>
      </c>
      <c r="C106" t="s">
        <v>39</v>
      </c>
      <c r="D106" t="s">
        <v>16</v>
      </c>
      <c r="E106" t="s">
        <v>21</v>
      </c>
      <c r="F106" t="s">
        <v>33</v>
      </c>
      <c r="G106" t="s">
        <v>19</v>
      </c>
      <c r="H106">
        <v>11</v>
      </c>
      <c r="I106">
        <v>232.27</v>
      </c>
      <c r="J106">
        <v>2554.9699999999998</v>
      </c>
      <c r="K106">
        <v>2554.9700000000003</v>
      </c>
    </row>
    <row r="107" spans="1:11" x14ac:dyDescent="0.3">
      <c r="A107">
        <v>106</v>
      </c>
      <c r="B107" s="2">
        <v>45898</v>
      </c>
      <c r="C107" t="s">
        <v>38</v>
      </c>
      <c r="D107" t="s">
        <v>16</v>
      </c>
      <c r="E107" t="s">
        <v>21</v>
      </c>
      <c r="F107" t="s">
        <v>24</v>
      </c>
      <c r="G107" t="s">
        <v>29</v>
      </c>
      <c r="H107">
        <v>9</v>
      </c>
      <c r="I107">
        <v>157.59</v>
      </c>
      <c r="J107">
        <v>1418.31</v>
      </c>
      <c r="K107">
        <v>1418.31</v>
      </c>
    </row>
    <row r="108" spans="1:11" x14ac:dyDescent="0.3">
      <c r="A108">
        <v>107</v>
      </c>
      <c r="B108" s="2">
        <v>45692</v>
      </c>
      <c r="C108" t="s">
        <v>32</v>
      </c>
      <c r="D108" t="s">
        <v>16</v>
      </c>
      <c r="E108" t="s">
        <v>30</v>
      </c>
      <c r="F108" t="s">
        <v>31</v>
      </c>
      <c r="G108" t="s">
        <v>25</v>
      </c>
      <c r="H108">
        <v>11</v>
      </c>
      <c r="I108">
        <v>392.65</v>
      </c>
      <c r="J108">
        <v>4319.1499999999996</v>
      </c>
      <c r="K108">
        <v>4319.1499999999996</v>
      </c>
    </row>
    <row r="109" spans="1:11" x14ac:dyDescent="0.3">
      <c r="A109">
        <v>108</v>
      </c>
      <c r="B109" s="2">
        <v>45877</v>
      </c>
      <c r="C109" t="s">
        <v>15</v>
      </c>
      <c r="D109" t="s">
        <v>16</v>
      </c>
      <c r="E109" t="s">
        <v>30</v>
      </c>
      <c r="F109" t="s">
        <v>31</v>
      </c>
      <c r="G109" t="s">
        <v>36</v>
      </c>
      <c r="H109">
        <v>6</v>
      </c>
      <c r="I109">
        <v>73.459999999999994</v>
      </c>
      <c r="J109">
        <v>440.76</v>
      </c>
      <c r="K109">
        <v>440.76</v>
      </c>
    </row>
    <row r="110" spans="1:11" x14ac:dyDescent="0.3">
      <c r="A110">
        <v>109</v>
      </c>
      <c r="B110" s="2">
        <v>45715</v>
      </c>
      <c r="C110" t="s">
        <v>20</v>
      </c>
      <c r="D110" t="s">
        <v>11</v>
      </c>
      <c r="E110" t="s">
        <v>17</v>
      </c>
      <c r="F110" t="s">
        <v>31</v>
      </c>
      <c r="G110" t="s">
        <v>29</v>
      </c>
      <c r="H110">
        <v>8</v>
      </c>
      <c r="I110">
        <v>69.239999999999995</v>
      </c>
      <c r="J110">
        <v>553.91999999999996</v>
      </c>
      <c r="K110">
        <v>553.91999999999996</v>
      </c>
    </row>
    <row r="111" spans="1:11" x14ac:dyDescent="0.3">
      <c r="A111">
        <v>110</v>
      </c>
      <c r="B111" s="2">
        <v>46016</v>
      </c>
      <c r="C111" t="s">
        <v>20</v>
      </c>
      <c r="D111" t="s">
        <v>11</v>
      </c>
      <c r="E111" t="s">
        <v>30</v>
      </c>
      <c r="F111" t="s">
        <v>31</v>
      </c>
      <c r="G111" t="s">
        <v>29</v>
      </c>
      <c r="H111">
        <v>6</v>
      </c>
      <c r="I111">
        <v>75.84</v>
      </c>
      <c r="J111">
        <v>455.04</v>
      </c>
      <c r="K111">
        <v>455.04</v>
      </c>
    </row>
    <row r="112" spans="1:11" x14ac:dyDescent="0.3">
      <c r="A112">
        <v>111</v>
      </c>
      <c r="B112" s="2">
        <v>45992</v>
      </c>
      <c r="C112" t="s">
        <v>34</v>
      </c>
      <c r="D112" t="s">
        <v>16</v>
      </c>
      <c r="E112" t="s">
        <v>30</v>
      </c>
      <c r="F112" t="s">
        <v>18</v>
      </c>
      <c r="G112" t="s">
        <v>25</v>
      </c>
      <c r="H112">
        <v>1</v>
      </c>
      <c r="I112">
        <v>814.86</v>
      </c>
      <c r="J112">
        <v>814.86</v>
      </c>
      <c r="K112">
        <v>814.86</v>
      </c>
    </row>
    <row r="113" spans="1:11" x14ac:dyDescent="0.3">
      <c r="A113">
        <v>112</v>
      </c>
      <c r="B113" s="2">
        <v>45836</v>
      </c>
      <c r="C113" t="s">
        <v>15</v>
      </c>
      <c r="D113" t="s">
        <v>16</v>
      </c>
      <c r="E113" t="s">
        <v>21</v>
      </c>
      <c r="F113" t="s">
        <v>24</v>
      </c>
      <c r="G113" t="s">
        <v>29</v>
      </c>
      <c r="H113">
        <v>11</v>
      </c>
      <c r="I113">
        <v>93.62</v>
      </c>
      <c r="J113">
        <v>1029.82</v>
      </c>
      <c r="K113">
        <v>1029.8200000000002</v>
      </c>
    </row>
    <row r="114" spans="1:11" x14ac:dyDescent="0.3">
      <c r="A114">
        <v>113</v>
      </c>
      <c r="B114" s="2">
        <v>45835</v>
      </c>
      <c r="C114" t="s">
        <v>32</v>
      </c>
      <c r="D114" t="s">
        <v>16</v>
      </c>
      <c r="E114" t="s">
        <v>21</v>
      </c>
      <c r="F114" t="s">
        <v>28</v>
      </c>
      <c r="G114" t="s">
        <v>14</v>
      </c>
      <c r="H114">
        <v>5</v>
      </c>
      <c r="I114">
        <v>420.9</v>
      </c>
      <c r="J114">
        <v>2104.5</v>
      </c>
      <c r="K114">
        <v>2104.5</v>
      </c>
    </row>
    <row r="115" spans="1:11" x14ac:dyDescent="0.3">
      <c r="A115">
        <v>114</v>
      </c>
      <c r="B115" s="2">
        <v>45922</v>
      </c>
      <c r="C115" t="s">
        <v>23</v>
      </c>
      <c r="D115" t="s">
        <v>11</v>
      </c>
      <c r="E115" t="s">
        <v>17</v>
      </c>
      <c r="F115" t="s">
        <v>33</v>
      </c>
      <c r="G115" t="s">
        <v>25</v>
      </c>
      <c r="H115">
        <v>9</v>
      </c>
      <c r="I115">
        <v>39.99</v>
      </c>
      <c r="J115">
        <v>359.91</v>
      </c>
      <c r="K115">
        <v>359.91</v>
      </c>
    </row>
    <row r="116" spans="1:11" x14ac:dyDescent="0.3">
      <c r="A116">
        <v>115</v>
      </c>
      <c r="B116" s="2">
        <v>45913</v>
      </c>
      <c r="C116" t="s">
        <v>32</v>
      </c>
      <c r="D116" t="s">
        <v>16</v>
      </c>
      <c r="E116" t="s">
        <v>17</v>
      </c>
      <c r="F116" t="s">
        <v>28</v>
      </c>
      <c r="G116" t="s">
        <v>35</v>
      </c>
      <c r="H116">
        <v>7</v>
      </c>
      <c r="I116">
        <v>387.96</v>
      </c>
      <c r="J116">
        <v>2715.72</v>
      </c>
      <c r="K116">
        <v>2715.72</v>
      </c>
    </row>
    <row r="117" spans="1:11" x14ac:dyDescent="0.3">
      <c r="A117">
        <v>116</v>
      </c>
      <c r="B117" s="2">
        <v>46015</v>
      </c>
      <c r="C117" t="s">
        <v>39</v>
      </c>
      <c r="D117" t="s">
        <v>16</v>
      </c>
      <c r="E117" t="s">
        <v>30</v>
      </c>
      <c r="F117" t="s">
        <v>31</v>
      </c>
      <c r="G117" t="s">
        <v>25</v>
      </c>
      <c r="H117">
        <v>6</v>
      </c>
      <c r="I117">
        <v>202.11</v>
      </c>
      <c r="J117">
        <v>1212.6600000000001</v>
      </c>
      <c r="K117">
        <v>1212.6600000000001</v>
      </c>
    </row>
    <row r="118" spans="1:11" x14ac:dyDescent="0.3">
      <c r="A118">
        <v>117</v>
      </c>
      <c r="B118" s="2">
        <v>45918</v>
      </c>
      <c r="C118" t="s">
        <v>23</v>
      </c>
      <c r="D118" t="s">
        <v>11</v>
      </c>
      <c r="E118" t="s">
        <v>30</v>
      </c>
      <c r="F118" t="s">
        <v>13</v>
      </c>
      <c r="G118" t="s">
        <v>35</v>
      </c>
      <c r="H118">
        <v>7</v>
      </c>
      <c r="I118">
        <v>39.24</v>
      </c>
      <c r="J118">
        <v>274.68</v>
      </c>
      <c r="K118">
        <v>274.68</v>
      </c>
    </row>
    <row r="119" spans="1:11" x14ac:dyDescent="0.3">
      <c r="A119">
        <v>118</v>
      </c>
      <c r="B119" s="2">
        <v>45846</v>
      </c>
      <c r="C119" t="s">
        <v>26</v>
      </c>
      <c r="D119" t="s">
        <v>11</v>
      </c>
      <c r="E119" t="s">
        <v>21</v>
      </c>
      <c r="F119" t="s">
        <v>18</v>
      </c>
      <c r="G119" t="s">
        <v>36</v>
      </c>
      <c r="H119">
        <v>2</v>
      </c>
      <c r="I119">
        <v>8.4600000000000009</v>
      </c>
      <c r="J119">
        <v>16.920000000000002</v>
      </c>
      <c r="K119">
        <v>16.920000000000002</v>
      </c>
    </row>
    <row r="120" spans="1:11" x14ac:dyDescent="0.3">
      <c r="A120">
        <v>119</v>
      </c>
      <c r="B120" s="2">
        <v>45993</v>
      </c>
      <c r="C120" t="s">
        <v>23</v>
      </c>
      <c r="D120" t="s">
        <v>11</v>
      </c>
      <c r="E120" t="s">
        <v>30</v>
      </c>
      <c r="F120" t="s">
        <v>31</v>
      </c>
      <c r="G120" t="s">
        <v>22</v>
      </c>
      <c r="H120">
        <v>7</v>
      </c>
      <c r="I120">
        <v>49.29</v>
      </c>
      <c r="J120">
        <v>345.03</v>
      </c>
      <c r="K120">
        <v>345.03</v>
      </c>
    </row>
    <row r="121" spans="1:11" x14ac:dyDescent="0.3">
      <c r="A121">
        <v>120</v>
      </c>
      <c r="B121" s="2">
        <v>45684</v>
      </c>
      <c r="C121" t="s">
        <v>38</v>
      </c>
      <c r="D121" t="s">
        <v>16</v>
      </c>
      <c r="E121" t="s">
        <v>17</v>
      </c>
      <c r="F121" t="s">
        <v>24</v>
      </c>
      <c r="G121" t="s">
        <v>22</v>
      </c>
      <c r="H121">
        <v>12</v>
      </c>
      <c r="I121">
        <v>129.32</v>
      </c>
      <c r="J121">
        <v>1551.84</v>
      </c>
      <c r="K121">
        <v>1551.84</v>
      </c>
    </row>
    <row r="122" spans="1:11" x14ac:dyDescent="0.3">
      <c r="A122">
        <v>121</v>
      </c>
      <c r="B122" s="2">
        <v>45828</v>
      </c>
      <c r="C122" t="s">
        <v>15</v>
      </c>
      <c r="D122" t="s">
        <v>16</v>
      </c>
      <c r="E122" t="s">
        <v>12</v>
      </c>
      <c r="F122" t="s">
        <v>24</v>
      </c>
      <c r="G122" t="s">
        <v>36</v>
      </c>
      <c r="H122">
        <v>14</v>
      </c>
      <c r="I122">
        <v>93.78</v>
      </c>
      <c r="J122">
        <v>1312.92</v>
      </c>
      <c r="K122">
        <v>1312.92</v>
      </c>
    </row>
    <row r="123" spans="1:11" x14ac:dyDescent="0.3">
      <c r="A123">
        <v>122</v>
      </c>
      <c r="B123" s="2">
        <v>45671</v>
      </c>
      <c r="C123" t="s">
        <v>20</v>
      </c>
      <c r="D123" t="s">
        <v>11</v>
      </c>
      <c r="E123" t="s">
        <v>30</v>
      </c>
      <c r="F123" t="s">
        <v>27</v>
      </c>
      <c r="G123" t="s">
        <v>29</v>
      </c>
      <c r="H123">
        <v>10</v>
      </c>
      <c r="I123">
        <v>63.39</v>
      </c>
      <c r="J123">
        <v>633.9</v>
      </c>
      <c r="K123">
        <v>633.9</v>
      </c>
    </row>
    <row r="124" spans="1:11" x14ac:dyDescent="0.3">
      <c r="A124">
        <v>123</v>
      </c>
      <c r="B124" s="2">
        <v>45804</v>
      </c>
      <c r="C124" t="s">
        <v>10</v>
      </c>
      <c r="D124" t="s">
        <v>11</v>
      </c>
      <c r="E124" t="s">
        <v>12</v>
      </c>
      <c r="F124" t="s">
        <v>31</v>
      </c>
      <c r="G124" t="s">
        <v>37</v>
      </c>
      <c r="H124">
        <v>14</v>
      </c>
      <c r="I124">
        <v>18.23</v>
      </c>
      <c r="J124">
        <v>255.22</v>
      </c>
      <c r="K124">
        <v>255.22</v>
      </c>
    </row>
    <row r="125" spans="1:11" x14ac:dyDescent="0.3">
      <c r="A125">
        <v>124</v>
      </c>
      <c r="B125" s="2">
        <v>45842</v>
      </c>
      <c r="C125" t="s">
        <v>39</v>
      </c>
      <c r="D125" t="s">
        <v>16</v>
      </c>
      <c r="E125" t="s">
        <v>21</v>
      </c>
      <c r="F125" t="s">
        <v>33</v>
      </c>
      <c r="G125" t="s">
        <v>14</v>
      </c>
      <c r="H125">
        <v>6</v>
      </c>
      <c r="I125">
        <v>226.93</v>
      </c>
      <c r="J125">
        <v>1361.58</v>
      </c>
      <c r="K125">
        <v>1361.58</v>
      </c>
    </row>
    <row r="126" spans="1:11" x14ac:dyDescent="0.3">
      <c r="A126">
        <v>125</v>
      </c>
      <c r="B126" s="2">
        <v>45764</v>
      </c>
      <c r="C126" t="s">
        <v>40</v>
      </c>
      <c r="D126" t="s">
        <v>11</v>
      </c>
      <c r="E126" t="s">
        <v>12</v>
      </c>
      <c r="F126" t="s">
        <v>18</v>
      </c>
      <c r="G126" t="s">
        <v>25</v>
      </c>
      <c r="H126">
        <v>8</v>
      </c>
      <c r="I126">
        <v>132.18</v>
      </c>
      <c r="J126">
        <v>1057.44</v>
      </c>
      <c r="K126">
        <v>1057.44</v>
      </c>
    </row>
    <row r="127" spans="1:11" x14ac:dyDescent="0.3">
      <c r="A127">
        <v>126</v>
      </c>
      <c r="B127" s="2">
        <v>45741</v>
      </c>
      <c r="C127" t="s">
        <v>32</v>
      </c>
      <c r="D127" t="s">
        <v>16</v>
      </c>
      <c r="E127" t="s">
        <v>21</v>
      </c>
      <c r="F127" t="s">
        <v>27</v>
      </c>
      <c r="G127" t="s">
        <v>25</v>
      </c>
      <c r="H127">
        <v>4</v>
      </c>
      <c r="I127">
        <v>441.86</v>
      </c>
      <c r="J127">
        <v>1767.44</v>
      </c>
      <c r="K127">
        <v>1767.44</v>
      </c>
    </row>
    <row r="128" spans="1:11" x14ac:dyDescent="0.3">
      <c r="A128">
        <v>127</v>
      </c>
      <c r="B128" s="2">
        <v>45895</v>
      </c>
      <c r="C128" t="s">
        <v>20</v>
      </c>
      <c r="D128" t="s">
        <v>11</v>
      </c>
      <c r="E128" t="s">
        <v>12</v>
      </c>
      <c r="F128" t="s">
        <v>27</v>
      </c>
      <c r="G128" t="s">
        <v>37</v>
      </c>
      <c r="H128">
        <v>8</v>
      </c>
      <c r="I128">
        <v>72.66</v>
      </c>
      <c r="J128">
        <v>581.28</v>
      </c>
      <c r="K128">
        <v>581.28</v>
      </c>
    </row>
    <row r="129" spans="1:11" x14ac:dyDescent="0.3">
      <c r="A129">
        <v>128</v>
      </c>
      <c r="B129" s="2">
        <v>45896</v>
      </c>
      <c r="C129" t="s">
        <v>23</v>
      </c>
      <c r="D129" t="s">
        <v>11</v>
      </c>
      <c r="E129" t="s">
        <v>17</v>
      </c>
      <c r="F129" t="s">
        <v>28</v>
      </c>
      <c r="G129" t="s">
        <v>29</v>
      </c>
      <c r="H129">
        <v>11</v>
      </c>
      <c r="I129">
        <v>43.56</v>
      </c>
      <c r="J129">
        <v>479.16</v>
      </c>
      <c r="K129">
        <v>479.16</v>
      </c>
    </row>
    <row r="130" spans="1:11" x14ac:dyDescent="0.3">
      <c r="A130">
        <v>129</v>
      </c>
      <c r="B130" s="2">
        <v>45929</v>
      </c>
      <c r="C130" t="s">
        <v>15</v>
      </c>
      <c r="D130" t="s">
        <v>16</v>
      </c>
      <c r="E130" t="s">
        <v>21</v>
      </c>
      <c r="F130" t="s">
        <v>18</v>
      </c>
      <c r="G130" t="s">
        <v>14</v>
      </c>
      <c r="H130">
        <v>10</v>
      </c>
      <c r="I130">
        <v>86.63</v>
      </c>
      <c r="J130">
        <v>866.3</v>
      </c>
      <c r="K130">
        <v>866.3</v>
      </c>
    </row>
    <row r="131" spans="1:11" x14ac:dyDescent="0.3">
      <c r="A131">
        <v>130</v>
      </c>
      <c r="B131" s="2">
        <v>45918</v>
      </c>
      <c r="C131" t="s">
        <v>39</v>
      </c>
      <c r="D131" t="s">
        <v>16</v>
      </c>
      <c r="E131" t="s">
        <v>30</v>
      </c>
      <c r="F131" t="s">
        <v>31</v>
      </c>
      <c r="G131" t="s">
        <v>37</v>
      </c>
      <c r="H131">
        <v>12</v>
      </c>
      <c r="I131">
        <v>214.47</v>
      </c>
      <c r="J131">
        <v>2573.64</v>
      </c>
      <c r="K131">
        <v>2573.64</v>
      </c>
    </row>
    <row r="132" spans="1:11" x14ac:dyDescent="0.3">
      <c r="A132">
        <v>131</v>
      </c>
      <c r="B132" s="2">
        <v>45747</v>
      </c>
      <c r="C132" t="s">
        <v>40</v>
      </c>
      <c r="D132" t="s">
        <v>11</v>
      </c>
      <c r="E132" t="s">
        <v>21</v>
      </c>
      <c r="F132" t="s">
        <v>31</v>
      </c>
      <c r="G132" t="s">
        <v>22</v>
      </c>
      <c r="H132">
        <v>4</v>
      </c>
      <c r="I132">
        <v>129.97</v>
      </c>
      <c r="J132">
        <v>519.88</v>
      </c>
      <c r="K132">
        <v>519.88</v>
      </c>
    </row>
    <row r="133" spans="1:11" x14ac:dyDescent="0.3">
      <c r="A133">
        <v>132</v>
      </c>
      <c r="B133" s="2">
        <v>45690</v>
      </c>
      <c r="C133" t="s">
        <v>23</v>
      </c>
      <c r="D133" t="s">
        <v>11</v>
      </c>
      <c r="E133" t="s">
        <v>12</v>
      </c>
      <c r="F133" t="s">
        <v>27</v>
      </c>
      <c r="G133" t="s">
        <v>19</v>
      </c>
      <c r="H133">
        <v>10</v>
      </c>
      <c r="I133">
        <v>43.46</v>
      </c>
      <c r="J133">
        <v>434.6</v>
      </c>
      <c r="K133">
        <v>434.6</v>
      </c>
    </row>
    <row r="134" spans="1:11" x14ac:dyDescent="0.3">
      <c r="A134">
        <v>133</v>
      </c>
      <c r="B134" s="2">
        <v>45723</v>
      </c>
      <c r="C134" t="s">
        <v>39</v>
      </c>
      <c r="D134" t="s">
        <v>16</v>
      </c>
      <c r="E134" t="s">
        <v>21</v>
      </c>
      <c r="F134" t="s">
        <v>28</v>
      </c>
      <c r="G134" t="s">
        <v>37</v>
      </c>
      <c r="H134">
        <v>6</v>
      </c>
      <c r="I134">
        <v>233.17</v>
      </c>
      <c r="J134">
        <v>1399.02</v>
      </c>
      <c r="K134">
        <v>1399.02</v>
      </c>
    </row>
    <row r="135" spans="1:11" x14ac:dyDescent="0.3">
      <c r="A135">
        <v>134</v>
      </c>
      <c r="B135" s="2">
        <v>45795</v>
      </c>
      <c r="C135" t="s">
        <v>15</v>
      </c>
      <c r="D135" t="s">
        <v>16</v>
      </c>
      <c r="E135" t="s">
        <v>21</v>
      </c>
      <c r="F135" t="s">
        <v>33</v>
      </c>
      <c r="G135" t="s">
        <v>35</v>
      </c>
      <c r="H135">
        <v>3</v>
      </c>
      <c r="I135">
        <v>76.34</v>
      </c>
      <c r="J135">
        <v>229.02</v>
      </c>
      <c r="K135">
        <v>229.02</v>
      </c>
    </row>
    <row r="136" spans="1:11" x14ac:dyDescent="0.3">
      <c r="A136">
        <v>135</v>
      </c>
      <c r="B136" s="2">
        <v>45683</v>
      </c>
      <c r="C136" t="s">
        <v>26</v>
      </c>
      <c r="D136" t="s">
        <v>11</v>
      </c>
      <c r="E136" t="s">
        <v>12</v>
      </c>
      <c r="F136" t="s">
        <v>28</v>
      </c>
      <c r="G136" t="s">
        <v>35</v>
      </c>
      <c r="H136">
        <v>4</v>
      </c>
      <c r="I136">
        <v>8.2100000000000009</v>
      </c>
      <c r="J136">
        <v>32.840000000000003</v>
      </c>
      <c r="K136">
        <v>32.840000000000003</v>
      </c>
    </row>
    <row r="137" spans="1:11" x14ac:dyDescent="0.3">
      <c r="A137">
        <v>136</v>
      </c>
      <c r="B137" s="2">
        <v>45739</v>
      </c>
      <c r="C137" t="s">
        <v>40</v>
      </c>
      <c r="D137" t="s">
        <v>11</v>
      </c>
      <c r="E137" t="s">
        <v>12</v>
      </c>
      <c r="F137" t="s">
        <v>33</v>
      </c>
      <c r="G137" t="s">
        <v>19</v>
      </c>
      <c r="H137">
        <v>8</v>
      </c>
      <c r="I137">
        <v>102.93</v>
      </c>
      <c r="J137">
        <v>823.44</v>
      </c>
      <c r="K137">
        <v>823.44</v>
      </c>
    </row>
    <row r="138" spans="1:11" x14ac:dyDescent="0.3">
      <c r="A138">
        <v>137</v>
      </c>
      <c r="B138" s="2">
        <v>45679</v>
      </c>
      <c r="C138" t="s">
        <v>20</v>
      </c>
      <c r="D138" t="s">
        <v>11</v>
      </c>
      <c r="E138" t="s">
        <v>12</v>
      </c>
      <c r="F138" t="s">
        <v>18</v>
      </c>
      <c r="G138" t="s">
        <v>36</v>
      </c>
      <c r="H138">
        <v>1</v>
      </c>
      <c r="I138">
        <v>61.61</v>
      </c>
      <c r="J138">
        <v>61.61</v>
      </c>
      <c r="K138">
        <v>61.61</v>
      </c>
    </row>
    <row r="139" spans="1:11" x14ac:dyDescent="0.3">
      <c r="A139">
        <v>138</v>
      </c>
      <c r="B139" s="2">
        <v>45746</v>
      </c>
      <c r="C139" t="s">
        <v>39</v>
      </c>
      <c r="D139" t="s">
        <v>16</v>
      </c>
      <c r="E139" t="s">
        <v>17</v>
      </c>
      <c r="F139" t="s">
        <v>33</v>
      </c>
      <c r="G139" t="s">
        <v>14</v>
      </c>
      <c r="H139">
        <v>15</v>
      </c>
      <c r="I139">
        <v>217.48</v>
      </c>
      <c r="J139">
        <v>3262.2</v>
      </c>
      <c r="K139">
        <v>3262.2</v>
      </c>
    </row>
    <row r="140" spans="1:11" x14ac:dyDescent="0.3">
      <c r="A140">
        <v>139</v>
      </c>
      <c r="B140" s="2">
        <v>45710</v>
      </c>
      <c r="C140" t="s">
        <v>40</v>
      </c>
      <c r="D140" t="s">
        <v>11</v>
      </c>
      <c r="E140" t="s">
        <v>30</v>
      </c>
      <c r="F140" t="s">
        <v>18</v>
      </c>
      <c r="G140" t="s">
        <v>35</v>
      </c>
      <c r="H140">
        <v>11</v>
      </c>
      <c r="I140">
        <v>110.53</v>
      </c>
      <c r="J140">
        <v>1215.83</v>
      </c>
      <c r="K140">
        <v>1215.83</v>
      </c>
    </row>
    <row r="141" spans="1:11" x14ac:dyDescent="0.3">
      <c r="A141">
        <v>140</v>
      </c>
      <c r="B141" s="2">
        <v>45723</v>
      </c>
      <c r="C141" t="s">
        <v>26</v>
      </c>
      <c r="D141" t="s">
        <v>11</v>
      </c>
      <c r="E141" t="s">
        <v>12</v>
      </c>
      <c r="F141" t="s">
        <v>31</v>
      </c>
      <c r="G141" t="s">
        <v>22</v>
      </c>
      <c r="H141">
        <v>3</v>
      </c>
      <c r="I141">
        <v>7.88</v>
      </c>
      <c r="J141">
        <v>23.64</v>
      </c>
      <c r="K141">
        <v>23.64</v>
      </c>
    </row>
    <row r="142" spans="1:11" x14ac:dyDescent="0.3">
      <c r="A142">
        <v>141</v>
      </c>
      <c r="B142" s="2">
        <v>45879</v>
      </c>
      <c r="C142" t="s">
        <v>10</v>
      </c>
      <c r="D142" t="s">
        <v>11</v>
      </c>
      <c r="E142" t="s">
        <v>30</v>
      </c>
      <c r="F142" t="s">
        <v>31</v>
      </c>
      <c r="G142" t="s">
        <v>19</v>
      </c>
      <c r="H142">
        <v>10</v>
      </c>
      <c r="I142">
        <v>19.920000000000002</v>
      </c>
      <c r="J142">
        <v>199.2</v>
      </c>
      <c r="K142">
        <v>199.20000000000002</v>
      </c>
    </row>
    <row r="143" spans="1:11" x14ac:dyDescent="0.3">
      <c r="A143">
        <v>142</v>
      </c>
      <c r="B143" s="2">
        <v>45811</v>
      </c>
      <c r="C143" t="s">
        <v>40</v>
      </c>
      <c r="D143" t="s">
        <v>11</v>
      </c>
      <c r="E143" t="s">
        <v>30</v>
      </c>
      <c r="F143" t="s">
        <v>33</v>
      </c>
      <c r="G143" t="s">
        <v>19</v>
      </c>
      <c r="H143">
        <v>3</v>
      </c>
      <c r="I143">
        <v>108.93</v>
      </c>
      <c r="J143">
        <v>326.79000000000002</v>
      </c>
      <c r="K143">
        <v>326.79000000000002</v>
      </c>
    </row>
    <row r="144" spans="1:11" x14ac:dyDescent="0.3">
      <c r="A144">
        <v>143</v>
      </c>
      <c r="B144" s="2">
        <v>45759</v>
      </c>
      <c r="C144" t="s">
        <v>40</v>
      </c>
      <c r="D144" t="s">
        <v>11</v>
      </c>
      <c r="E144" t="s">
        <v>21</v>
      </c>
      <c r="F144" t="s">
        <v>33</v>
      </c>
      <c r="G144" t="s">
        <v>19</v>
      </c>
      <c r="H144">
        <v>12</v>
      </c>
      <c r="I144">
        <v>135.97</v>
      </c>
      <c r="J144">
        <v>1631.64</v>
      </c>
      <c r="K144">
        <v>1631.6399999999999</v>
      </c>
    </row>
    <row r="145" spans="1:11" x14ac:dyDescent="0.3">
      <c r="A145">
        <v>144</v>
      </c>
      <c r="B145" s="2">
        <v>45718</v>
      </c>
      <c r="C145" t="s">
        <v>34</v>
      </c>
      <c r="D145" t="s">
        <v>16</v>
      </c>
      <c r="E145" t="s">
        <v>17</v>
      </c>
      <c r="F145" t="s">
        <v>24</v>
      </c>
      <c r="G145" t="s">
        <v>19</v>
      </c>
      <c r="H145">
        <v>8</v>
      </c>
      <c r="I145">
        <v>1006.96</v>
      </c>
      <c r="J145">
        <v>8055.68</v>
      </c>
      <c r="K145">
        <v>8055.68</v>
      </c>
    </row>
    <row r="146" spans="1:11" x14ac:dyDescent="0.3">
      <c r="A146">
        <v>145</v>
      </c>
      <c r="B146" s="2">
        <v>45979</v>
      </c>
      <c r="C146" t="s">
        <v>10</v>
      </c>
      <c r="D146" t="s">
        <v>11</v>
      </c>
      <c r="E146" t="s">
        <v>30</v>
      </c>
      <c r="F146" t="s">
        <v>18</v>
      </c>
      <c r="G146" t="s">
        <v>35</v>
      </c>
      <c r="H146">
        <v>8</v>
      </c>
      <c r="I146">
        <v>21.31</v>
      </c>
      <c r="J146">
        <v>170.48</v>
      </c>
      <c r="K146">
        <v>170.48</v>
      </c>
    </row>
    <row r="147" spans="1:11" x14ac:dyDescent="0.3">
      <c r="A147">
        <v>146</v>
      </c>
      <c r="B147" s="2">
        <v>45697</v>
      </c>
      <c r="C147" t="s">
        <v>40</v>
      </c>
      <c r="D147" t="s">
        <v>11</v>
      </c>
      <c r="E147" t="s">
        <v>12</v>
      </c>
      <c r="F147" t="s">
        <v>24</v>
      </c>
      <c r="G147" t="s">
        <v>37</v>
      </c>
      <c r="H147">
        <v>7</v>
      </c>
      <c r="I147">
        <v>135.11000000000001</v>
      </c>
      <c r="J147">
        <v>945.77</v>
      </c>
      <c r="K147">
        <v>945.7700000000001</v>
      </c>
    </row>
    <row r="148" spans="1:11" x14ac:dyDescent="0.3">
      <c r="A148">
        <v>147</v>
      </c>
      <c r="B148" s="2">
        <v>45974</v>
      </c>
      <c r="C148" t="s">
        <v>26</v>
      </c>
      <c r="D148" t="s">
        <v>11</v>
      </c>
      <c r="E148" t="s">
        <v>21</v>
      </c>
      <c r="F148" t="s">
        <v>18</v>
      </c>
      <c r="G148" t="s">
        <v>14</v>
      </c>
      <c r="H148">
        <v>4</v>
      </c>
      <c r="I148">
        <v>9.1199999999999992</v>
      </c>
      <c r="J148">
        <v>36.479999999999997</v>
      </c>
      <c r="K148">
        <v>36.479999999999997</v>
      </c>
    </row>
    <row r="149" spans="1:11" x14ac:dyDescent="0.3">
      <c r="A149">
        <v>148</v>
      </c>
      <c r="B149" s="2">
        <v>45907</v>
      </c>
      <c r="C149" t="s">
        <v>23</v>
      </c>
      <c r="D149" t="s">
        <v>11</v>
      </c>
      <c r="E149" t="s">
        <v>17</v>
      </c>
      <c r="F149" t="s">
        <v>18</v>
      </c>
      <c r="G149" t="s">
        <v>25</v>
      </c>
      <c r="H149">
        <v>7</v>
      </c>
      <c r="I149">
        <v>45.17</v>
      </c>
      <c r="J149">
        <v>316.19</v>
      </c>
      <c r="K149">
        <v>316.19</v>
      </c>
    </row>
    <row r="150" spans="1:11" x14ac:dyDescent="0.3">
      <c r="A150">
        <v>149</v>
      </c>
      <c r="B150" s="2">
        <v>45936</v>
      </c>
      <c r="C150" t="s">
        <v>20</v>
      </c>
      <c r="D150" t="s">
        <v>11</v>
      </c>
      <c r="E150" t="s">
        <v>12</v>
      </c>
      <c r="F150" t="s">
        <v>13</v>
      </c>
      <c r="G150" t="s">
        <v>25</v>
      </c>
      <c r="H150">
        <v>9</v>
      </c>
      <c r="I150">
        <v>61.01</v>
      </c>
      <c r="J150">
        <v>549.09</v>
      </c>
      <c r="K150">
        <v>549.09</v>
      </c>
    </row>
    <row r="151" spans="1:11" x14ac:dyDescent="0.3">
      <c r="A151">
        <v>150</v>
      </c>
      <c r="B151" s="2">
        <v>45723</v>
      </c>
      <c r="C151" t="s">
        <v>10</v>
      </c>
      <c r="D151" t="s">
        <v>11</v>
      </c>
      <c r="E151" t="s">
        <v>30</v>
      </c>
      <c r="F151" t="s">
        <v>28</v>
      </c>
      <c r="G151" t="s">
        <v>25</v>
      </c>
      <c r="H151">
        <v>3</v>
      </c>
      <c r="I151">
        <v>18.59</v>
      </c>
      <c r="J151">
        <v>55.77</v>
      </c>
      <c r="K151">
        <v>55.769999999999996</v>
      </c>
    </row>
    <row r="152" spans="1:11" x14ac:dyDescent="0.3">
      <c r="A152">
        <v>151</v>
      </c>
      <c r="B152" s="2">
        <v>45903</v>
      </c>
      <c r="C152" t="s">
        <v>26</v>
      </c>
      <c r="D152" t="s">
        <v>11</v>
      </c>
      <c r="E152" t="s">
        <v>12</v>
      </c>
      <c r="F152" t="s">
        <v>24</v>
      </c>
      <c r="G152" t="s">
        <v>36</v>
      </c>
      <c r="H152">
        <v>2</v>
      </c>
      <c r="I152">
        <v>8.4700000000000006</v>
      </c>
      <c r="J152">
        <v>16.940000000000001</v>
      </c>
      <c r="K152">
        <v>16.940000000000001</v>
      </c>
    </row>
    <row r="153" spans="1:11" x14ac:dyDescent="0.3">
      <c r="A153">
        <v>152</v>
      </c>
      <c r="B153" s="2">
        <v>46017</v>
      </c>
      <c r="C153" t="s">
        <v>34</v>
      </c>
      <c r="D153" t="s">
        <v>16</v>
      </c>
      <c r="E153" t="s">
        <v>12</v>
      </c>
      <c r="F153" t="s">
        <v>24</v>
      </c>
      <c r="G153" t="s">
        <v>36</v>
      </c>
      <c r="H153">
        <v>6</v>
      </c>
      <c r="I153">
        <v>1024.2</v>
      </c>
      <c r="J153">
        <v>6145.2</v>
      </c>
      <c r="K153">
        <v>6145.2000000000007</v>
      </c>
    </row>
    <row r="154" spans="1:11" x14ac:dyDescent="0.3">
      <c r="A154">
        <v>153</v>
      </c>
      <c r="B154" s="2">
        <v>45835</v>
      </c>
      <c r="C154" t="s">
        <v>23</v>
      </c>
      <c r="D154" t="s">
        <v>11</v>
      </c>
      <c r="E154" t="s">
        <v>12</v>
      </c>
      <c r="F154" t="s">
        <v>28</v>
      </c>
      <c r="G154" t="s">
        <v>25</v>
      </c>
      <c r="H154">
        <v>1</v>
      </c>
      <c r="I154">
        <v>46.94</v>
      </c>
      <c r="J154">
        <v>46.94</v>
      </c>
      <c r="K154">
        <v>46.94</v>
      </c>
    </row>
    <row r="155" spans="1:11" x14ac:dyDescent="0.3">
      <c r="A155">
        <v>154</v>
      </c>
      <c r="B155" s="2">
        <v>45781</v>
      </c>
      <c r="C155" t="s">
        <v>38</v>
      </c>
      <c r="D155" t="s">
        <v>16</v>
      </c>
      <c r="E155" t="s">
        <v>21</v>
      </c>
      <c r="F155" t="s">
        <v>31</v>
      </c>
      <c r="G155" t="s">
        <v>29</v>
      </c>
      <c r="H155">
        <v>7</v>
      </c>
      <c r="I155">
        <v>134.28</v>
      </c>
      <c r="J155">
        <v>939.96</v>
      </c>
      <c r="K155">
        <v>939.96</v>
      </c>
    </row>
    <row r="156" spans="1:11" x14ac:dyDescent="0.3">
      <c r="A156">
        <v>155</v>
      </c>
      <c r="B156" s="2">
        <v>45731</v>
      </c>
      <c r="C156" t="s">
        <v>34</v>
      </c>
      <c r="D156" t="s">
        <v>16</v>
      </c>
      <c r="E156" t="s">
        <v>21</v>
      </c>
      <c r="F156" t="s">
        <v>31</v>
      </c>
      <c r="G156" t="s">
        <v>22</v>
      </c>
      <c r="H156">
        <v>12</v>
      </c>
      <c r="I156">
        <v>887.34</v>
      </c>
      <c r="J156">
        <v>10648.08</v>
      </c>
      <c r="K156">
        <v>10648.08</v>
      </c>
    </row>
    <row r="157" spans="1:11" x14ac:dyDescent="0.3">
      <c r="A157">
        <v>156</v>
      </c>
      <c r="B157" s="2">
        <v>45951</v>
      </c>
      <c r="C157" t="s">
        <v>20</v>
      </c>
      <c r="D157" t="s">
        <v>11</v>
      </c>
      <c r="E157" t="s">
        <v>12</v>
      </c>
      <c r="F157" t="s">
        <v>28</v>
      </c>
      <c r="G157" t="s">
        <v>22</v>
      </c>
      <c r="H157">
        <v>7</v>
      </c>
      <c r="I157">
        <v>62.88</v>
      </c>
      <c r="J157">
        <v>440.16</v>
      </c>
      <c r="K157">
        <v>440.16</v>
      </c>
    </row>
    <row r="158" spans="1:11" x14ac:dyDescent="0.3">
      <c r="A158">
        <v>157</v>
      </c>
      <c r="B158" s="2">
        <v>45991</v>
      </c>
      <c r="C158" t="s">
        <v>32</v>
      </c>
      <c r="D158" t="s">
        <v>16</v>
      </c>
      <c r="E158" t="s">
        <v>17</v>
      </c>
      <c r="F158" t="s">
        <v>31</v>
      </c>
      <c r="G158" t="s">
        <v>35</v>
      </c>
      <c r="H158">
        <v>12</v>
      </c>
      <c r="I158">
        <v>391.94</v>
      </c>
      <c r="J158">
        <v>4703.28</v>
      </c>
      <c r="K158">
        <v>4703.28</v>
      </c>
    </row>
    <row r="159" spans="1:11" x14ac:dyDescent="0.3">
      <c r="A159">
        <v>158</v>
      </c>
      <c r="B159" s="2">
        <v>45775</v>
      </c>
      <c r="C159" t="s">
        <v>38</v>
      </c>
      <c r="D159" t="s">
        <v>16</v>
      </c>
      <c r="E159" t="s">
        <v>21</v>
      </c>
      <c r="F159" t="s">
        <v>33</v>
      </c>
      <c r="G159" t="s">
        <v>29</v>
      </c>
      <c r="H159">
        <v>4</v>
      </c>
      <c r="I159">
        <v>157.82</v>
      </c>
      <c r="J159">
        <v>631.28</v>
      </c>
      <c r="K159">
        <v>631.28</v>
      </c>
    </row>
    <row r="160" spans="1:11" x14ac:dyDescent="0.3">
      <c r="A160">
        <v>159</v>
      </c>
      <c r="B160" s="2">
        <v>45822</v>
      </c>
      <c r="C160" t="s">
        <v>38</v>
      </c>
      <c r="D160" t="s">
        <v>16</v>
      </c>
      <c r="E160" t="s">
        <v>17</v>
      </c>
      <c r="F160" t="s">
        <v>31</v>
      </c>
      <c r="G160" t="s">
        <v>25</v>
      </c>
      <c r="H160">
        <v>13</v>
      </c>
      <c r="I160">
        <v>159.6</v>
      </c>
      <c r="J160">
        <v>2074.8000000000002</v>
      </c>
      <c r="K160">
        <v>2074.7999999999997</v>
      </c>
    </row>
    <row r="161" spans="1:11" x14ac:dyDescent="0.3">
      <c r="A161">
        <v>160</v>
      </c>
      <c r="B161" s="2">
        <v>45685</v>
      </c>
      <c r="C161" t="s">
        <v>20</v>
      </c>
      <c r="D161" t="s">
        <v>11</v>
      </c>
      <c r="E161" t="s">
        <v>21</v>
      </c>
      <c r="F161" t="s">
        <v>13</v>
      </c>
      <c r="G161" t="s">
        <v>37</v>
      </c>
      <c r="H161">
        <v>8</v>
      </c>
      <c r="I161">
        <v>80.13</v>
      </c>
      <c r="J161">
        <v>641.04</v>
      </c>
      <c r="K161">
        <v>641.04</v>
      </c>
    </row>
    <row r="162" spans="1:11" x14ac:dyDescent="0.3">
      <c r="A162">
        <v>161</v>
      </c>
      <c r="B162" s="2">
        <v>45909</v>
      </c>
      <c r="C162" t="s">
        <v>39</v>
      </c>
      <c r="D162" t="s">
        <v>16</v>
      </c>
      <c r="E162" t="s">
        <v>21</v>
      </c>
      <c r="F162" t="s">
        <v>31</v>
      </c>
      <c r="G162" t="s">
        <v>19</v>
      </c>
      <c r="H162">
        <v>13</v>
      </c>
      <c r="I162">
        <v>204.88</v>
      </c>
      <c r="J162">
        <v>2663.44</v>
      </c>
      <c r="K162">
        <v>2663.44</v>
      </c>
    </row>
    <row r="163" spans="1:11" x14ac:dyDescent="0.3">
      <c r="A163">
        <v>162</v>
      </c>
      <c r="B163" s="2">
        <v>45987</v>
      </c>
      <c r="C163" t="s">
        <v>34</v>
      </c>
      <c r="D163" t="s">
        <v>16</v>
      </c>
      <c r="E163" t="s">
        <v>12</v>
      </c>
      <c r="F163" t="s">
        <v>28</v>
      </c>
      <c r="G163" t="s">
        <v>22</v>
      </c>
      <c r="H163">
        <v>9</v>
      </c>
      <c r="I163">
        <v>798.83</v>
      </c>
      <c r="J163">
        <v>7189.47</v>
      </c>
      <c r="K163">
        <v>7189.47</v>
      </c>
    </row>
    <row r="164" spans="1:11" x14ac:dyDescent="0.3">
      <c r="A164">
        <v>163</v>
      </c>
      <c r="B164" s="2">
        <v>45946</v>
      </c>
      <c r="C164" t="s">
        <v>32</v>
      </c>
      <c r="D164" t="s">
        <v>16</v>
      </c>
      <c r="E164" t="s">
        <v>30</v>
      </c>
      <c r="F164" t="s">
        <v>24</v>
      </c>
      <c r="G164" t="s">
        <v>29</v>
      </c>
      <c r="H164">
        <v>8</v>
      </c>
      <c r="I164">
        <v>346.75</v>
      </c>
      <c r="J164">
        <v>2774</v>
      </c>
      <c r="K164">
        <v>2774</v>
      </c>
    </row>
    <row r="165" spans="1:11" x14ac:dyDescent="0.3">
      <c r="A165">
        <v>164</v>
      </c>
      <c r="B165" s="2">
        <v>45882</v>
      </c>
      <c r="C165" t="s">
        <v>39</v>
      </c>
      <c r="D165" t="s">
        <v>16</v>
      </c>
      <c r="E165" t="s">
        <v>12</v>
      </c>
      <c r="F165" t="s">
        <v>13</v>
      </c>
      <c r="G165" t="s">
        <v>29</v>
      </c>
      <c r="H165">
        <v>2</v>
      </c>
      <c r="I165">
        <v>202.32</v>
      </c>
      <c r="J165">
        <v>404.64</v>
      </c>
      <c r="K165">
        <v>404.64</v>
      </c>
    </row>
    <row r="166" spans="1:11" x14ac:dyDescent="0.3">
      <c r="A166">
        <v>165</v>
      </c>
      <c r="B166" s="2">
        <v>45892</v>
      </c>
      <c r="C166" t="s">
        <v>39</v>
      </c>
      <c r="D166" t="s">
        <v>16</v>
      </c>
      <c r="E166" t="s">
        <v>30</v>
      </c>
      <c r="F166" t="s">
        <v>33</v>
      </c>
      <c r="G166" t="s">
        <v>14</v>
      </c>
      <c r="H166">
        <v>7</v>
      </c>
      <c r="I166">
        <v>205.33</v>
      </c>
      <c r="J166">
        <v>1437.31</v>
      </c>
      <c r="K166">
        <v>1437.3100000000002</v>
      </c>
    </row>
    <row r="167" spans="1:11" x14ac:dyDescent="0.3">
      <c r="A167">
        <v>166</v>
      </c>
      <c r="B167" s="2">
        <v>45877</v>
      </c>
      <c r="C167" t="s">
        <v>10</v>
      </c>
      <c r="D167" t="s">
        <v>11</v>
      </c>
      <c r="E167" t="s">
        <v>21</v>
      </c>
      <c r="F167" t="s">
        <v>13</v>
      </c>
      <c r="G167" t="s">
        <v>25</v>
      </c>
      <c r="H167">
        <v>4</v>
      </c>
      <c r="I167">
        <v>17.89</v>
      </c>
      <c r="J167">
        <v>71.56</v>
      </c>
      <c r="K167">
        <v>71.56</v>
      </c>
    </row>
    <row r="168" spans="1:11" x14ac:dyDescent="0.3">
      <c r="A168">
        <v>167</v>
      </c>
      <c r="B168" s="2">
        <v>45976</v>
      </c>
      <c r="C168" t="s">
        <v>10</v>
      </c>
      <c r="D168" t="s">
        <v>11</v>
      </c>
      <c r="E168" t="s">
        <v>12</v>
      </c>
      <c r="F168" t="s">
        <v>28</v>
      </c>
      <c r="G168" t="s">
        <v>19</v>
      </c>
      <c r="H168">
        <v>15</v>
      </c>
      <c r="I168">
        <v>22.15</v>
      </c>
      <c r="J168">
        <v>332.25</v>
      </c>
      <c r="K168">
        <v>332.25</v>
      </c>
    </row>
    <row r="169" spans="1:11" x14ac:dyDescent="0.3">
      <c r="A169">
        <v>168</v>
      </c>
      <c r="B169" s="2">
        <v>45691</v>
      </c>
      <c r="C169" t="s">
        <v>34</v>
      </c>
      <c r="D169" t="s">
        <v>16</v>
      </c>
      <c r="E169" t="s">
        <v>17</v>
      </c>
      <c r="F169" t="s">
        <v>33</v>
      </c>
      <c r="G169" t="s">
        <v>25</v>
      </c>
      <c r="H169">
        <v>4</v>
      </c>
      <c r="I169">
        <v>770.37</v>
      </c>
      <c r="J169">
        <v>3081.48</v>
      </c>
      <c r="K169">
        <v>3081.48</v>
      </c>
    </row>
    <row r="170" spans="1:11" x14ac:dyDescent="0.3">
      <c r="A170">
        <v>169</v>
      </c>
      <c r="B170" s="2">
        <v>45984</v>
      </c>
      <c r="C170" t="s">
        <v>32</v>
      </c>
      <c r="D170" t="s">
        <v>16</v>
      </c>
      <c r="E170" t="s">
        <v>21</v>
      </c>
      <c r="F170" t="s">
        <v>24</v>
      </c>
      <c r="G170" t="s">
        <v>22</v>
      </c>
      <c r="H170">
        <v>11</v>
      </c>
      <c r="I170">
        <v>399.59</v>
      </c>
      <c r="J170">
        <v>4395.49</v>
      </c>
      <c r="K170">
        <v>4395.49</v>
      </c>
    </row>
    <row r="171" spans="1:11" x14ac:dyDescent="0.3">
      <c r="A171">
        <v>170</v>
      </c>
      <c r="B171" s="2">
        <v>45756</v>
      </c>
      <c r="C171" t="s">
        <v>34</v>
      </c>
      <c r="D171" t="s">
        <v>16</v>
      </c>
      <c r="E171" t="s">
        <v>17</v>
      </c>
      <c r="F171" t="s">
        <v>31</v>
      </c>
      <c r="G171" t="s">
        <v>35</v>
      </c>
      <c r="H171">
        <v>9</v>
      </c>
      <c r="I171">
        <v>932.99</v>
      </c>
      <c r="J171">
        <v>8396.91</v>
      </c>
      <c r="K171">
        <v>8396.91</v>
      </c>
    </row>
    <row r="172" spans="1:11" x14ac:dyDescent="0.3">
      <c r="A172">
        <v>171</v>
      </c>
      <c r="B172" s="2">
        <v>45804</v>
      </c>
      <c r="C172" t="s">
        <v>26</v>
      </c>
      <c r="D172" t="s">
        <v>11</v>
      </c>
      <c r="E172" t="s">
        <v>21</v>
      </c>
      <c r="F172" t="s">
        <v>33</v>
      </c>
      <c r="G172" t="s">
        <v>22</v>
      </c>
      <c r="H172">
        <v>5</v>
      </c>
      <c r="I172">
        <v>8.8699999999999992</v>
      </c>
      <c r="J172">
        <v>44.35</v>
      </c>
      <c r="K172">
        <v>44.349999999999994</v>
      </c>
    </row>
    <row r="173" spans="1:11" x14ac:dyDescent="0.3">
      <c r="A173">
        <v>172</v>
      </c>
      <c r="B173" s="2">
        <v>45697</v>
      </c>
      <c r="C173" t="s">
        <v>20</v>
      </c>
      <c r="D173" t="s">
        <v>11</v>
      </c>
      <c r="E173" t="s">
        <v>12</v>
      </c>
      <c r="F173" t="s">
        <v>31</v>
      </c>
      <c r="G173" t="s">
        <v>35</v>
      </c>
      <c r="H173">
        <v>3</v>
      </c>
      <c r="I173">
        <v>64.69</v>
      </c>
      <c r="J173">
        <v>194.07</v>
      </c>
      <c r="K173">
        <v>194.07</v>
      </c>
    </row>
    <row r="174" spans="1:11" x14ac:dyDescent="0.3">
      <c r="A174">
        <v>173</v>
      </c>
      <c r="B174" s="2">
        <v>45686</v>
      </c>
      <c r="C174" t="s">
        <v>20</v>
      </c>
      <c r="D174" t="s">
        <v>11</v>
      </c>
      <c r="E174" t="s">
        <v>17</v>
      </c>
      <c r="F174" t="s">
        <v>24</v>
      </c>
      <c r="G174" t="s">
        <v>14</v>
      </c>
      <c r="H174">
        <v>2</v>
      </c>
      <c r="I174">
        <v>72.459999999999994</v>
      </c>
      <c r="J174">
        <v>144.91999999999999</v>
      </c>
      <c r="K174">
        <v>144.91999999999999</v>
      </c>
    </row>
    <row r="175" spans="1:11" x14ac:dyDescent="0.3">
      <c r="A175">
        <v>174</v>
      </c>
      <c r="B175" s="2">
        <v>45831</v>
      </c>
      <c r="C175" t="s">
        <v>40</v>
      </c>
      <c r="D175" t="s">
        <v>11</v>
      </c>
      <c r="E175" t="s">
        <v>17</v>
      </c>
      <c r="F175" t="s">
        <v>18</v>
      </c>
      <c r="G175" t="s">
        <v>35</v>
      </c>
      <c r="H175">
        <v>7</v>
      </c>
      <c r="I175">
        <v>136.4</v>
      </c>
      <c r="J175">
        <v>954.8</v>
      </c>
      <c r="K175">
        <v>954.80000000000007</v>
      </c>
    </row>
    <row r="176" spans="1:11" x14ac:dyDescent="0.3">
      <c r="A176">
        <v>175</v>
      </c>
      <c r="B176" s="2">
        <v>45884</v>
      </c>
      <c r="C176" t="s">
        <v>26</v>
      </c>
      <c r="D176" t="s">
        <v>11</v>
      </c>
      <c r="E176" t="s">
        <v>12</v>
      </c>
      <c r="F176" t="s">
        <v>18</v>
      </c>
      <c r="G176" t="s">
        <v>29</v>
      </c>
      <c r="H176">
        <v>11</v>
      </c>
      <c r="I176">
        <v>7.79</v>
      </c>
      <c r="J176">
        <v>85.69</v>
      </c>
      <c r="K176">
        <v>85.69</v>
      </c>
    </row>
    <row r="177" spans="1:11" x14ac:dyDescent="0.3">
      <c r="A177">
        <v>176</v>
      </c>
      <c r="B177" s="2">
        <v>46017</v>
      </c>
      <c r="C177" t="s">
        <v>26</v>
      </c>
      <c r="D177" t="s">
        <v>11</v>
      </c>
      <c r="E177" t="s">
        <v>12</v>
      </c>
      <c r="F177" t="s">
        <v>31</v>
      </c>
      <c r="G177" t="s">
        <v>25</v>
      </c>
      <c r="H177">
        <v>15</v>
      </c>
      <c r="I177">
        <v>7.96</v>
      </c>
      <c r="J177">
        <v>119.4</v>
      </c>
      <c r="K177">
        <v>119.4</v>
      </c>
    </row>
    <row r="178" spans="1:11" x14ac:dyDescent="0.3">
      <c r="A178">
        <v>177</v>
      </c>
      <c r="B178" s="2">
        <v>45739</v>
      </c>
      <c r="C178" t="s">
        <v>20</v>
      </c>
      <c r="D178" t="s">
        <v>11</v>
      </c>
      <c r="E178" t="s">
        <v>30</v>
      </c>
      <c r="F178" t="s">
        <v>27</v>
      </c>
      <c r="G178" t="s">
        <v>36</v>
      </c>
      <c r="H178">
        <v>9</v>
      </c>
      <c r="I178">
        <v>71.77</v>
      </c>
      <c r="J178">
        <v>645.92999999999995</v>
      </c>
      <c r="K178">
        <v>645.92999999999995</v>
      </c>
    </row>
    <row r="179" spans="1:11" x14ac:dyDescent="0.3">
      <c r="A179">
        <v>178</v>
      </c>
      <c r="B179" s="2">
        <v>45683</v>
      </c>
      <c r="C179" t="s">
        <v>39</v>
      </c>
      <c r="D179" t="s">
        <v>16</v>
      </c>
      <c r="E179" t="s">
        <v>12</v>
      </c>
      <c r="F179" t="s">
        <v>27</v>
      </c>
      <c r="G179" t="s">
        <v>25</v>
      </c>
      <c r="H179">
        <v>3</v>
      </c>
      <c r="I179">
        <v>229.22</v>
      </c>
      <c r="J179">
        <v>687.66</v>
      </c>
      <c r="K179">
        <v>687.66</v>
      </c>
    </row>
    <row r="180" spans="1:11" x14ac:dyDescent="0.3">
      <c r="A180">
        <v>179</v>
      </c>
      <c r="B180" s="2">
        <v>45765</v>
      </c>
      <c r="C180" t="s">
        <v>34</v>
      </c>
      <c r="D180" t="s">
        <v>16</v>
      </c>
      <c r="E180" t="s">
        <v>21</v>
      </c>
      <c r="F180" t="s">
        <v>18</v>
      </c>
      <c r="G180" t="s">
        <v>19</v>
      </c>
      <c r="H180">
        <v>4</v>
      </c>
      <c r="I180">
        <v>853.71</v>
      </c>
      <c r="J180">
        <v>3414.84</v>
      </c>
      <c r="K180">
        <v>3414.84</v>
      </c>
    </row>
    <row r="181" spans="1:11" x14ac:dyDescent="0.3">
      <c r="A181">
        <v>180</v>
      </c>
      <c r="B181" s="2">
        <v>45956</v>
      </c>
      <c r="C181" t="s">
        <v>26</v>
      </c>
      <c r="D181" t="s">
        <v>11</v>
      </c>
      <c r="E181" t="s">
        <v>30</v>
      </c>
      <c r="F181" t="s">
        <v>27</v>
      </c>
      <c r="G181" t="s">
        <v>35</v>
      </c>
      <c r="H181">
        <v>4</v>
      </c>
      <c r="I181">
        <v>7.84</v>
      </c>
      <c r="J181">
        <v>31.36</v>
      </c>
      <c r="K181">
        <v>31.36</v>
      </c>
    </row>
    <row r="182" spans="1:11" x14ac:dyDescent="0.3">
      <c r="A182">
        <v>181</v>
      </c>
      <c r="B182" s="2">
        <v>45982</v>
      </c>
      <c r="C182" t="s">
        <v>10</v>
      </c>
      <c r="D182" t="s">
        <v>11</v>
      </c>
      <c r="E182" t="s">
        <v>21</v>
      </c>
      <c r="F182" t="s">
        <v>31</v>
      </c>
      <c r="G182" t="s">
        <v>19</v>
      </c>
      <c r="H182">
        <v>2</v>
      </c>
      <c r="I182">
        <v>21.43</v>
      </c>
      <c r="J182">
        <v>42.86</v>
      </c>
      <c r="K182">
        <v>42.86</v>
      </c>
    </row>
    <row r="183" spans="1:11" x14ac:dyDescent="0.3">
      <c r="A183">
        <v>182</v>
      </c>
      <c r="B183" s="2">
        <v>45832</v>
      </c>
      <c r="C183" t="s">
        <v>34</v>
      </c>
      <c r="D183" t="s">
        <v>16</v>
      </c>
      <c r="E183" t="s">
        <v>12</v>
      </c>
      <c r="F183" t="s">
        <v>18</v>
      </c>
      <c r="G183" t="s">
        <v>22</v>
      </c>
      <c r="H183">
        <v>1</v>
      </c>
      <c r="I183">
        <v>997.97</v>
      </c>
      <c r="J183">
        <v>997.97</v>
      </c>
      <c r="K183">
        <v>997.97</v>
      </c>
    </row>
    <row r="184" spans="1:11" x14ac:dyDescent="0.3">
      <c r="A184">
        <v>183</v>
      </c>
      <c r="B184" s="2">
        <v>45691</v>
      </c>
      <c r="C184" t="s">
        <v>15</v>
      </c>
      <c r="D184" t="s">
        <v>16</v>
      </c>
      <c r="E184" t="s">
        <v>12</v>
      </c>
      <c r="F184" t="s">
        <v>31</v>
      </c>
      <c r="G184" t="s">
        <v>22</v>
      </c>
      <c r="H184">
        <v>9</v>
      </c>
      <c r="I184">
        <v>96.8</v>
      </c>
      <c r="J184">
        <v>871.2</v>
      </c>
      <c r="K184">
        <v>871.19999999999993</v>
      </c>
    </row>
    <row r="185" spans="1:11" x14ac:dyDescent="0.3">
      <c r="A185">
        <v>184</v>
      </c>
      <c r="B185" s="2">
        <v>45747</v>
      </c>
      <c r="C185" t="s">
        <v>39</v>
      </c>
      <c r="D185" t="s">
        <v>16</v>
      </c>
      <c r="E185" t="s">
        <v>12</v>
      </c>
      <c r="F185" t="s">
        <v>18</v>
      </c>
      <c r="G185" t="s">
        <v>29</v>
      </c>
      <c r="H185">
        <v>14</v>
      </c>
      <c r="I185">
        <v>225.02</v>
      </c>
      <c r="J185">
        <v>3150.28</v>
      </c>
      <c r="K185">
        <v>3150.28</v>
      </c>
    </row>
    <row r="186" spans="1:11" x14ac:dyDescent="0.3">
      <c r="A186">
        <v>185</v>
      </c>
      <c r="B186" s="2">
        <v>46006</v>
      </c>
      <c r="C186" t="s">
        <v>32</v>
      </c>
      <c r="D186" t="s">
        <v>16</v>
      </c>
      <c r="E186" t="s">
        <v>17</v>
      </c>
      <c r="F186" t="s">
        <v>18</v>
      </c>
      <c r="G186" t="s">
        <v>22</v>
      </c>
      <c r="H186">
        <v>12</v>
      </c>
      <c r="I186">
        <v>410.08</v>
      </c>
      <c r="J186">
        <v>4920.96</v>
      </c>
      <c r="K186">
        <v>4920.96</v>
      </c>
    </row>
    <row r="187" spans="1:11" x14ac:dyDescent="0.3">
      <c r="A187">
        <v>186</v>
      </c>
      <c r="B187" s="2">
        <v>45714</v>
      </c>
      <c r="C187" t="s">
        <v>20</v>
      </c>
      <c r="D187" t="s">
        <v>11</v>
      </c>
      <c r="E187" t="s">
        <v>17</v>
      </c>
      <c r="F187" t="s">
        <v>27</v>
      </c>
      <c r="G187" t="s">
        <v>14</v>
      </c>
      <c r="H187">
        <v>13</v>
      </c>
      <c r="I187">
        <v>69.12</v>
      </c>
      <c r="J187">
        <v>898.56</v>
      </c>
      <c r="K187">
        <v>898.56000000000006</v>
      </c>
    </row>
    <row r="188" spans="1:11" x14ac:dyDescent="0.3">
      <c r="A188">
        <v>187</v>
      </c>
      <c r="B188" s="2">
        <v>45863</v>
      </c>
      <c r="C188" t="s">
        <v>40</v>
      </c>
      <c r="D188" t="s">
        <v>11</v>
      </c>
      <c r="E188" t="s">
        <v>17</v>
      </c>
      <c r="F188" t="s">
        <v>18</v>
      </c>
      <c r="G188" t="s">
        <v>36</v>
      </c>
      <c r="H188">
        <v>15</v>
      </c>
      <c r="I188">
        <v>127.02</v>
      </c>
      <c r="J188">
        <v>1905.3</v>
      </c>
      <c r="K188">
        <v>1905.3</v>
      </c>
    </row>
    <row r="189" spans="1:11" x14ac:dyDescent="0.3">
      <c r="A189">
        <v>188</v>
      </c>
      <c r="B189" s="2">
        <v>45788</v>
      </c>
      <c r="C189" t="s">
        <v>39</v>
      </c>
      <c r="D189" t="s">
        <v>16</v>
      </c>
      <c r="E189" t="s">
        <v>21</v>
      </c>
      <c r="F189" t="s">
        <v>18</v>
      </c>
      <c r="G189" t="s">
        <v>35</v>
      </c>
      <c r="H189">
        <v>6</v>
      </c>
      <c r="I189">
        <v>229.73</v>
      </c>
      <c r="J189">
        <v>1378.38</v>
      </c>
      <c r="K189">
        <v>1378.3799999999999</v>
      </c>
    </row>
    <row r="190" spans="1:11" x14ac:dyDescent="0.3">
      <c r="A190">
        <v>189</v>
      </c>
      <c r="B190" s="2">
        <v>45917</v>
      </c>
      <c r="C190" t="s">
        <v>38</v>
      </c>
      <c r="D190" t="s">
        <v>16</v>
      </c>
      <c r="E190" t="s">
        <v>21</v>
      </c>
      <c r="F190" t="s">
        <v>27</v>
      </c>
      <c r="G190" t="s">
        <v>29</v>
      </c>
      <c r="H190">
        <v>1</v>
      </c>
      <c r="I190">
        <v>129.13</v>
      </c>
      <c r="J190">
        <v>129.13</v>
      </c>
      <c r="K190">
        <v>129.13</v>
      </c>
    </row>
    <row r="191" spans="1:11" x14ac:dyDescent="0.3">
      <c r="A191">
        <v>190</v>
      </c>
      <c r="B191" s="2">
        <v>45912</v>
      </c>
      <c r="C191" t="s">
        <v>32</v>
      </c>
      <c r="D191" t="s">
        <v>16</v>
      </c>
      <c r="E191" t="s">
        <v>30</v>
      </c>
      <c r="F191" t="s">
        <v>33</v>
      </c>
      <c r="G191" t="s">
        <v>35</v>
      </c>
      <c r="H191">
        <v>3</v>
      </c>
      <c r="I191">
        <v>423.08</v>
      </c>
      <c r="J191">
        <v>1269.24</v>
      </c>
      <c r="K191">
        <v>1269.24</v>
      </c>
    </row>
    <row r="192" spans="1:11" x14ac:dyDescent="0.3">
      <c r="A192">
        <v>191</v>
      </c>
      <c r="B192" s="2">
        <v>45690</v>
      </c>
      <c r="C192" t="s">
        <v>23</v>
      </c>
      <c r="D192" t="s">
        <v>11</v>
      </c>
      <c r="E192" t="s">
        <v>12</v>
      </c>
      <c r="F192" t="s">
        <v>28</v>
      </c>
      <c r="G192" t="s">
        <v>36</v>
      </c>
      <c r="H192">
        <v>7</v>
      </c>
      <c r="I192">
        <v>39.72</v>
      </c>
      <c r="J192">
        <v>278.04000000000002</v>
      </c>
      <c r="K192">
        <v>278.03999999999996</v>
      </c>
    </row>
    <row r="193" spans="1:11" x14ac:dyDescent="0.3">
      <c r="A193">
        <v>192</v>
      </c>
      <c r="B193" s="2">
        <v>45931</v>
      </c>
      <c r="C193" t="s">
        <v>39</v>
      </c>
      <c r="D193" t="s">
        <v>16</v>
      </c>
      <c r="E193" t="s">
        <v>21</v>
      </c>
      <c r="F193" t="s">
        <v>28</v>
      </c>
      <c r="G193" t="s">
        <v>19</v>
      </c>
      <c r="H193">
        <v>15</v>
      </c>
      <c r="I193">
        <v>216.77</v>
      </c>
      <c r="J193">
        <v>3251.55</v>
      </c>
      <c r="K193">
        <v>3251.55</v>
      </c>
    </row>
    <row r="194" spans="1:11" x14ac:dyDescent="0.3">
      <c r="A194">
        <v>193</v>
      </c>
      <c r="B194" s="2">
        <v>45701</v>
      </c>
      <c r="C194" t="s">
        <v>34</v>
      </c>
      <c r="D194" t="s">
        <v>16</v>
      </c>
      <c r="E194" t="s">
        <v>12</v>
      </c>
      <c r="F194" t="s">
        <v>28</v>
      </c>
      <c r="G194" t="s">
        <v>37</v>
      </c>
      <c r="H194">
        <v>4</v>
      </c>
      <c r="I194">
        <v>831.22</v>
      </c>
      <c r="J194">
        <v>3324.88</v>
      </c>
      <c r="K194">
        <v>3324.88</v>
      </c>
    </row>
    <row r="195" spans="1:11" x14ac:dyDescent="0.3">
      <c r="A195">
        <v>194</v>
      </c>
      <c r="B195" s="2">
        <v>46006</v>
      </c>
      <c r="C195" t="s">
        <v>23</v>
      </c>
      <c r="D195" t="s">
        <v>11</v>
      </c>
      <c r="E195" t="s">
        <v>12</v>
      </c>
      <c r="F195" t="s">
        <v>24</v>
      </c>
      <c r="G195" t="s">
        <v>29</v>
      </c>
      <c r="H195">
        <v>4</v>
      </c>
      <c r="I195">
        <v>41.42</v>
      </c>
      <c r="J195">
        <v>165.68</v>
      </c>
      <c r="K195">
        <v>165.68</v>
      </c>
    </row>
    <row r="196" spans="1:11" x14ac:dyDescent="0.3">
      <c r="A196">
        <v>195</v>
      </c>
      <c r="B196" s="2">
        <v>45817</v>
      </c>
      <c r="C196" t="s">
        <v>23</v>
      </c>
      <c r="D196" t="s">
        <v>11</v>
      </c>
      <c r="E196" t="s">
        <v>17</v>
      </c>
      <c r="F196" t="s">
        <v>28</v>
      </c>
      <c r="G196" t="s">
        <v>36</v>
      </c>
      <c r="H196">
        <v>4</v>
      </c>
      <c r="I196">
        <v>45.19</v>
      </c>
      <c r="J196">
        <v>180.76</v>
      </c>
      <c r="K196">
        <v>180.76</v>
      </c>
    </row>
    <row r="197" spans="1:11" x14ac:dyDescent="0.3">
      <c r="A197">
        <v>196</v>
      </c>
      <c r="B197" s="2">
        <v>46012</v>
      </c>
      <c r="C197" t="s">
        <v>26</v>
      </c>
      <c r="D197" t="s">
        <v>11</v>
      </c>
      <c r="E197" t="s">
        <v>30</v>
      </c>
      <c r="F197" t="s">
        <v>18</v>
      </c>
      <c r="G197" t="s">
        <v>29</v>
      </c>
      <c r="H197">
        <v>2</v>
      </c>
      <c r="I197">
        <v>8.65</v>
      </c>
      <c r="J197">
        <v>17.3</v>
      </c>
      <c r="K197">
        <v>17.3</v>
      </c>
    </row>
    <row r="198" spans="1:11" x14ac:dyDescent="0.3">
      <c r="A198">
        <v>197</v>
      </c>
      <c r="B198" s="2">
        <v>45974</v>
      </c>
      <c r="C198" t="s">
        <v>20</v>
      </c>
      <c r="D198" t="s">
        <v>11</v>
      </c>
      <c r="E198" t="s">
        <v>21</v>
      </c>
      <c r="F198" t="s">
        <v>33</v>
      </c>
      <c r="G198" t="s">
        <v>22</v>
      </c>
      <c r="H198">
        <v>15</v>
      </c>
      <c r="I198">
        <v>69.290000000000006</v>
      </c>
      <c r="J198">
        <v>1039.3499999999999</v>
      </c>
      <c r="K198">
        <v>1039.3500000000001</v>
      </c>
    </row>
    <row r="199" spans="1:11" x14ac:dyDescent="0.3">
      <c r="A199">
        <v>198</v>
      </c>
      <c r="B199" s="2">
        <v>45686</v>
      </c>
      <c r="C199" t="s">
        <v>38</v>
      </c>
      <c r="D199" t="s">
        <v>16</v>
      </c>
      <c r="E199" t="s">
        <v>17</v>
      </c>
      <c r="F199" t="s">
        <v>13</v>
      </c>
      <c r="G199" t="s">
        <v>25</v>
      </c>
      <c r="H199">
        <v>1</v>
      </c>
      <c r="I199">
        <v>130.82</v>
      </c>
      <c r="J199">
        <v>130.82</v>
      </c>
      <c r="K199">
        <v>130.82</v>
      </c>
    </row>
    <row r="200" spans="1:11" x14ac:dyDescent="0.3">
      <c r="A200">
        <v>199</v>
      </c>
      <c r="B200" s="2">
        <v>46016</v>
      </c>
      <c r="C200" t="s">
        <v>15</v>
      </c>
      <c r="D200" t="s">
        <v>16</v>
      </c>
      <c r="E200" t="s">
        <v>17</v>
      </c>
      <c r="F200" t="s">
        <v>33</v>
      </c>
      <c r="G200" t="s">
        <v>35</v>
      </c>
      <c r="H200">
        <v>4</v>
      </c>
      <c r="I200">
        <v>85.6</v>
      </c>
      <c r="J200">
        <v>342.4</v>
      </c>
      <c r="K200">
        <v>342.4</v>
      </c>
    </row>
    <row r="201" spans="1:11" x14ac:dyDescent="0.3">
      <c r="A201">
        <v>200</v>
      </c>
      <c r="B201" s="2">
        <v>45724</v>
      </c>
      <c r="C201" t="s">
        <v>20</v>
      </c>
      <c r="D201" t="s">
        <v>11</v>
      </c>
      <c r="E201" t="s">
        <v>21</v>
      </c>
      <c r="F201" t="s">
        <v>33</v>
      </c>
      <c r="G201" t="s">
        <v>37</v>
      </c>
      <c r="H201">
        <v>12</v>
      </c>
      <c r="I201">
        <v>78.5</v>
      </c>
      <c r="J201">
        <v>942</v>
      </c>
      <c r="K201">
        <v>942</v>
      </c>
    </row>
    <row r="202" spans="1:11" x14ac:dyDescent="0.3">
      <c r="A202">
        <v>201</v>
      </c>
      <c r="B202" s="2">
        <v>45886</v>
      </c>
      <c r="C202" t="s">
        <v>26</v>
      </c>
      <c r="D202" t="s">
        <v>11</v>
      </c>
      <c r="E202" t="s">
        <v>17</v>
      </c>
      <c r="F202" t="s">
        <v>28</v>
      </c>
      <c r="G202" t="s">
        <v>36</v>
      </c>
      <c r="H202">
        <v>2</v>
      </c>
      <c r="I202">
        <v>9.0399999999999991</v>
      </c>
      <c r="J202">
        <v>18.079999999999998</v>
      </c>
      <c r="K202">
        <v>18.079999999999998</v>
      </c>
    </row>
    <row r="203" spans="1:11" x14ac:dyDescent="0.3">
      <c r="A203">
        <v>202</v>
      </c>
      <c r="B203" s="2">
        <v>45792</v>
      </c>
      <c r="C203" t="s">
        <v>26</v>
      </c>
      <c r="D203" t="s">
        <v>11</v>
      </c>
      <c r="E203" t="s">
        <v>30</v>
      </c>
      <c r="F203" t="s">
        <v>31</v>
      </c>
      <c r="G203" t="s">
        <v>25</v>
      </c>
      <c r="H203">
        <v>14</v>
      </c>
      <c r="I203">
        <v>8</v>
      </c>
      <c r="J203">
        <v>112</v>
      </c>
      <c r="K203">
        <v>112</v>
      </c>
    </row>
    <row r="204" spans="1:11" x14ac:dyDescent="0.3">
      <c r="A204">
        <v>203</v>
      </c>
      <c r="B204" s="2">
        <v>46000</v>
      </c>
      <c r="C204" t="s">
        <v>20</v>
      </c>
      <c r="D204" t="s">
        <v>11</v>
      </c>
      <c r="E204" t="s">
        <v>21</v>
      </c>
      <c r="F204" t="s">
        <v>28</v>
      </c>
      <c r="G204" t="s">
        <v>37</v>
      </c>
      <c r="H204">
        <v>2</v>
      </c>
      <c r="I204">
        <v>62.15</v>
      </c>
      <c r="J204">
        <v>124.3</v>
      </c>
      <c r="K204">
        <v>124.3</v>
      </c>
    </row>
    <row r="205" spans="1:11" x14ac:dyDescent="0.3">
      <c r="A205">
        <v>204</v>
      </c>
      <c r="B205" s="2">
        <v>45824</v>
      </c>
      <c r="C205" t="s">
        <v>32</v>
      </c>
      <c r="D205" t="s">
        <v>16</v>
      </c>
      <c r="E205" t="s">
        <v>30</v>
      </c>
      <c r="F205" t="s">
        <v>31</v>
      </c>
      <c r="G205" t="s">
        <v>37</v>
      </c>
      <c r="H205">
        <v>12</v>
      </c>
      <c r="I205">
        <v>407.36</v>
      </c>
      <c r="J205">
        <v>4888.32</v>
      </c>
      <c r="K205">
        <v>4888.32</v>
      </c>
    </row>
    <row r="206" spans="1:11" x14ac:dyDescent="0.3">
      <c r="A206">
        <v>205</v>
      </c>
      <c r="B206" s="2">
        <v>45989</v>
      </c>
      <c r="C206" t="s">
        <v>39</v>
      </c>
      <c r="D206" t="s">
        <v>16</v>
      </c>
      <c r="E206" t="s">
        <v>30</v>
      </c>
      <c r="F206" t="s">
        <v>24</v>
      </c>
      <c r="G206" t="s">
        <v>36</v>
      </c>
      <c r="H206">
        <v>4</v>
      </c>
      <c r="I206">
        <v>238.34</v>
      </c>
      <c r="J206">
        <v>953.36</v>
      </c>
      <c r="K206">
        <v>953.36</v>
      </c>
    </row>
    <row r="207" spans="1:11" x14ac:dyDescent="0.3">
      <c r="A207">
        <v>206</v>
      </c>
      <c r="B207" s="2">
        <v>45785</v>
      </c>
      <c r="C207" t="s">
        <v>23</v>
      </c>
      <c r="D207" t="s">
        <v>11</v>
      </c>
      <c r="E207" t="s">
        <v>30</v>
      </c>
      <c r="F207" t="s">
        <v>27</v>
      </c>
      <c r="G207" t="s">
        <v>35</v>
      </c>
      <c r="H207">
        <v>8</v>
      </c>
      <c r="I207">
        <v>50.07</v>
      </c>
      <c r="J207">
        <v>400.56</v>
      </c>
      <c r="K207">
        <v>400.56</v>
      </c>
    </row>
    <row r="208" spans="1:11" x14ac:dyDescent="0.3">
      <c r="A208">
        <v>207</v>
      </c>
      <c r="B208" s="2">
        <v>45931</v>
      </c>
      <c r="C208" t="s">
        <v>15</v>
      </c>
      <c r="D208" t="s">
        <v>16</v>
      </c>
      <c r="E208" t="s">
        <v>12</v>
      </c>
      <c r="F208" t="s">
        <v>31</v>
      </c>
      <c r="G208" t="s">
        <v>14</v>
      </c>
      <c r="H208">
        <v>5</v>
      </c>
      <c r="I208">
        <v>80.47</v>
      </c>
      <c r="J208">
        <v>402.35</v>
      </c>
      <c r="K208">
        <v>402.35</v>
      </c>
    </row>
    <row r="209" spans="1:11" x14ac:dyDescent="0.3">
      <c r="A209">
        <v>208</v>
      </c>
      <c r="B209" s="2">
        <v>45723</v>
      </c>
      <c r="C209" t="s">
        <v>32</v>
      </c>
      <c r="D209" t="s">
        <v>16</v>
      </c>
      <c r="E209" t="s">
        <v>21</v>
      </c>
      <c r="F209" t="s">
        <v>27</v>
      </c>
      <c r="G209" t="s">
        <v>22</v>
      </c>
      <c r="H209">
        <v>2</v>
      </c>
      <c r="I209">
        <v>392.71</v>
      </c>
      <c r="J209">
        <v>785.42</v>
      </c>
      <c r="K209">
        <v>785.42</v>
      </c>
    </row>
    <row r="210" spans="1:11" x14ac:dyDescent="0.3">
      <c r="A210">
        <v>209</v>
      </c>
      <c r="B210" s="2">
        <v>45720</v>
      </c>
      <c r="C210" t="s">
        <v>39</v>
      </c>
      <c r="D210" t="s">
        <v>16</v>
      </c>
      <c r="E210" t="s">
        <v>12</v>
      </c>
      <c r="F210" t="s">
        <v>18</v>
      </c>
      <c r="G210" t="s">
        <v>35</v>
      </c>
      <c r="H210">
        <v>11</v>
      </c>
      <c r="I210">
        <v>252</v>
      </c>
      <c r="J210">
        <v>2772</v>
      </c>
      <c r="K210">
        <v>2772</v>
      </c>
    </row>
    <row r="211" spans="1:11" x14ac:dyDescent="0.3">
      <c r="A211">
        <v>210</v>
      </c>
      <c r="B211" s="2">
        <v>45957</v>
      </c>
      <c r="C211" t="s">
        <v>23</v>
      </c>
      <c r="D211" t="s">
        <v>11</v>
      </c>
      <c r="E211" t="s">
        <v>12</v>
      </c>
      <c r="F211" t="s">
        <v>24</v>
      </c>
      <c r="G211" t="s">
        <v>19</v>
      </c>
      <c r="H211">
        <v>2</v>
      </c>
      <c r="I211">
        <v>46.52</v>
      </c>
      <c r="J211">
        <v>93.04</v>
      </c>
      <c r="K211">
        <v>93.04</v>
      </c>
    </row>
    <row r="212" spans="1:11" x14ac:dyDescent="0.3">
      <c r="A212">
        <v>211</v>
      </c>
      <c r="B212" s="2">
        <v>45809</v>
      </c>
      <c r="C212" t="s">
        <v>20</v>
      </c>
      <c r="D212" t="s">
        <v>11</v>
      </c>
      <c r="E212" t="s">
        <v>17</v>
      </c>
      <c r="F212" t="s">
        <v>18</v>
      </c>
      <c r="G212" t="s">
        <v>14</v>
      </c>
      <c r="H212">
        <v>15</v>
      </c>
      <c r="I212">
        <v>73.92</v>
      </c>
      <c r="J212">
        <v>1108.8</v>
      </c>
      <c r="K212">
        <v>1108.8</v>
      </c>
    </row>
    <row r="213" spans="1:11" x14ac:dyDescent="0.3">
      <c r="A213">
        <v>212</v>
      </c>
      <c r="B213" s="2">
        <v>45981</v>
      </c>
      <c r="C213" t="s">
        <v>32</v>
      </c>
      <c r="D213" t="s">
        <v>16</v>
      </c>
      <c r="E213" t="s">
        <v>17</v>
      </c>
      <c r="F213" t="s">
        <v>24</v>
      </c>
      <c r="G213" t="s">
        <v>35</v>
      </c>
      <c r="H213">
        <v>7</v>
      </c>
      <c r="I213">
        <v>384.51</v>
      </c>
      <c r="J213">
        <v>2691.57</v>
      </c>
      <c r="K213">
        <v>2691.5699999999997</v>
      </c>
    </row>
    <row r="214" spans="1:11" x14ac:dyDescent="0.3">
      <c r="A214">
        <v>213</v>
      </c>
      <c r="B214" s="2">
        <v>45768</v>
      </c>
      <c r="C214" t="s">
        <v>26</v>
      </c>
      <c r="D214" t="s">
        <v>11</v>
      </c>
      <c r="E214" t="s">
        <v>30</v>
      </c>
      <c r="F214" t="s">
        <v>13</v>
      </c>
      <c r="G214" t="s">
        <v>35</v>
      </c>
      <c r="H214">
        <v>8</v>
      </c>
      <c r="I214">
        <v>8.41</v>
      </c>
      <c r="J214">
        <v>67.28</v>
      </c>
      <c r="K214">
        <v>67.28</v>
      </c>
    </row>
    <row r="215" spans="1:11" x14ac:dyDescent="0.3">
      <c r="A215">
        <v>214</v>
      </c>
      <c r="B215" s="2">
        <v>45920</v>
      </c>
      <c r="C215" t="s">
        <v>34</v>
      </c>
      <c r="D215" t="s">
        <v>16</v>
      </c>
      <c r="E215" t="s">
        <v>12</v>
      </c>
      <c r="F215" t="s">
        <v>18</v>
      </c>
      <c r="G215" t="s">
        <v>29</v>
      </c>
      <c r="H215">
        <v>14</v>
      </c>
      <c r="I215">
        <v>948.36</v>
      </c>
      <c r="J215">
        <v>13277.04</v>
      </c>
      <c r="K215">
        <v>13277.04</v>
      </c>
    </row>
    <row r="216" spans="1:11" x14ac:dyDescent="0.3">
      <c r="A216">
        <v>215</v>
      </c>
      <c r="B216" s="2">
        <v>45840</v>
      </c>
      <c r="C216" t="s">
        <v>39</v>
      </c>
      <c r="D216" t="s">
        <v>16</v>
      </c>
      <c r="E216" t="s">
        <v>21</v>
      </c>
      <c r="F216" t="s">
        <v>27</v>
      </c>
      <c r="G216" t="s">
        <v>25</v>
      </c>
      <c r="H216">
        <v>5</v>
      </c>
      <c r="I216">
        <v>192.34</v>
      </c>
      <c r="J216">
        <v>961.7</v>
      </c>
      <c r="K216">
        <v>961.7</v>
      </c>
    </row>
    <row r="217" spans="1:11" x14ac:dyDescent="0.3">
      <c r="A217">
        <v>216</v>
      </c>
      <c r="B217" s="2">
        <v>45974</v>
      </c>
      <c r="C217" t="s">
        <v>39</v>
      </c>
      <c r="D217" t="s">
        <v>16</v>
      </c>
      <c r="E217" t="s">
        <v>17</v>
      </c>
      <c r="F217" t="s">
        <v>28</v>
      </c>
      <c r="G217" t="s">
        <v>35</v>
      </c>
      <c r="H217">
        <v>1</v>
      </c>
      <c r="I217">
        <v>206.14</v>
      </c>
      <c r="J217">
        <v>206.14</v>
      </c>
      <c r="K217">
        <v>206.14</v>
      </c>
    </row>
    <row r="218" spans="1:11" x14ac:dyDescent="0.3">
      <c r="A218">
        <v>217</v>
      </c>
      <c r="B218" s="2">
        <v>45809</v>
      </c>
      <c r="C218" t="s">
        <v>38</v>
      </c>
      <c r="D218" t="s">
        <v>16</v>
      </c>
      <c r="E218" t="s">
        <v>12</v>
      </c>
      <c r="F218" t="s">
        <v>24</v>
      </c>
      <c r="G218" t="s">
        <v>14</v>
      </c>
      <c r="H218">
        <v>7</v>
      </c>
      <c r="I218">
        <v>135.19999999999999</v>
      </c>
      <c r="J218">
        <v>946.4</v>
      </c>
      <c r="K218">
        <v>946.39999999999986</v>
      </c>
    </row>
    <row r="219" spans="1:11" x14ac:dyDescent="0.3">
      <c r="A219">
        <v>218</v>
      </c>
      <c r="B219" s="2">
        <v>45658</v>
      </c>
      <c r="C219" t="s">
        <v>34</v>
      </c>
      <c r="D219" t="s">
        <v>16</v>
      </c>
      <c r="E219" t="s">
        <v>17</v>
      </c>
      <c r="F219" t="s">
        <v>24</v>
      </c>
      <c r="G219" t="s">
        <v>37</v>
      </c>
      <c r="H219">
        <v>15</v>
      </c>
      <c r="I219">
        <v>884.37</v>
      </c>
      <c r="J219">
        <v>13265.55</v>
      </c>
      <c r="K219">
        <v>13265.55</v>
      </c>
    </row>
    <row r="220" spans="1:11" x14ac:dyDescent="0.3">
      <c r="A220">
        <v>219</v>
      </c>
      <c r="B220" s="2">
        <v>45999</v>
      </c>
      <c r="C220" t="s">
        <v>39</v>
      </c>
      <c r="D220" t="s">
        <v>16</v>
      </c>
      <c r="E220" t="s">
        <v>17</v>
      </c>
      <c r="F220" t="s">
        <v>18</v>
      </c>
      <c r="G220" t="s">
        <v>25</v>
      </c>
      <c r="H220">
        <v>15</v>
      </c>
      <c r="I220">
        <v>252.08</v>
      </c>
      <c r="J220">
        <v>3781.2</v>
      </c>
      <c r="K220">
        <v>3781.2000000000003</v>
      </c>
    </row>
    <row r="221" spans="1:11" x14ac:dyDescent="0.3">
      <c r="A221">
        <v>220</v>
      </c>
      <c r="B221" s="2">
        <v>45733</v>
      </c>
      <c r="C221" t="s">
        <v>39</v>
      </c>
      <c r="D221" t="s">
        <v>16</v>
      </c>
      <c r="E221" t="s">
        <v>17</v>
      </c>
      <c r="F221" t="s">
        <v>18</v>
      </c>
      <c r="G221" t="s">
        <v>19</v>
      </c>
      <c r="H221">
        <v>1</v>
      </c>
      <c r="I221">
        <v>240.65</v>
      </c>
      <c r="J221">
        <v>240.65</v>
      </c>
      <c r="K221">
        <v>240.65</v>
      </c>
    </row>
    <row r="222" spans="1:11" x14ac:dyDescent="0.3">
      <c r="A222">
        <v>221</v>
      </c>
      <c r="B222" s="2">
        <v>45931</v>
      </c>
      <c r="C222" t="s">
        <v>32</v>
      </c>
      <c r="D222" t="s">
        <v>16</v>
      </c>
      <c r="E222" t="s">
        <v>17</v>
      </c>
      <c r="F222" t="s">
        <v>13</v>
      </c>
      <c r="G222" t="s">
        <v>36</v>
      </c>
      <c r="H222">
        <v>14</v>
      </c>
      <c r="I222">
        <v>405.74</v>
      </c>
      <c r="J222">
        <v>5680.36</v>
      </c>
      <c r="K222">
        <v>5680.3600000000006</v>
      </c>
    </row>
    <row r="223" spans="1:11" x14ac:dyDescent="0.3">
      <c r="A223">
        <v>222</v>
      </c>
      <c r="B223" s="2">
        <v>46000</v>
      </c>
      <c r="C223" t="s">
        <v>34</v>
      </c>
      <c r="D223" t="s">
        <v>16</v>
      </c>
      <c r="E223" t="s">
        <v>12</v>
      </c>
      <c r="F223" t="s">
        <v>18</v>
      </c>
      <c r="G223" t="s">
        <v>22</v>
      </c>
      <c r="H223">
        <v>8</v>
      </c>
      <c r="I223">
        <v>1020.5</v>
      </c>
      <c r="J223">
        <v>8164</v>
      </c>
      <c r="K223">
        <v>8164</v>
      </c>
    </row>
    <row r="224" spans="1:11" x14ac:dyDescent="0.3">
      <c r="A224">
        <v>223</v>
      </c>
      <c r="B224" s="2">
        <v>46012</v>
      </c>
      <c r="C224" t="s">
        <v>38</v>
      </c>
      <c r="D224" t="s">
        <v>16</v>
      </c>
      <c r="E224" t="s">
        <v>12</v>
      </c>
      <c r="F224" t="s">
        <v>18</v>
      </c>
      <c r="G224" t="s">
        <v>22</v>
      </c>
      <c r="H224">
        <v>2</v>
      </c>
      <c r="I224">
        <v>128.61000000000001</v>
      </c>
      <c r="J224">
        <v>257.22000000000003</v>
      </c>
      <c r="K224">
        <v>257.22000000000003</v>
      </c>
    </row>
    <row r="225" spans="1:11" x14ac:dyDescent="0.3">
      <c r="A225">
        <v>224</v>
      </c>
      <c r="B225" s="2">
        <v>45916</v>
      </c>
      <c r="C225" t="s">
        <v>40</v>
      </c>
      <c r="D225" t="s">
        <v>11</v>
      </c>
      <c r="E225" t="s">
        <v>17</v>
      </c>
      <c r="F225" t="s">
        <v>33</v>
      </c>
      <c r="G225" t="s">
        <v>19</v>
      </c>
      <c r="H225">
        <v>11</v>
      </c>
      <c r="I225">
        <v>114.35</v>
      </c>
      <c r="J225">
        <v>1257.8499999999999</v>
      </c>
      <c r="K225">
        <v>1257.8499999999999</v>
      </c>
    </row>
    <row r="226" spans="1:11" x14ac:dyDescent="0.3">
      <c r="A226">
        <v>225</v>
      </c>
      <c r="B226" s="2">
        <v>45749</v>
      </c>
      <c r="C226" t="s">
        <v>39</v>
      </c>
      <c r="D226" t="s">
        <v>16</v>
      </c>
      <c r="E226" t="s">
        <v>30</v>
      </c>
      <c r="F226" t="s">
        <v>13</v>
      </c>
      <c r="G226" t="s">
        <v>22</v>
      </c>
      <c r="H226">
        <v>4</v>
      </c>
      <c r="I226">
        <v>246.63</v>
      </c>
      <c r="J226">
        <v>986.52</v>
      </c>
      <c r="K226">
        <v>986.52</v>
      </c>
    </row>
    <row r="227" spans="1:11" x14ac:dyDescent="0.3">
      <c r="A227">
        <v>226</v>
      </c>
      <c r="B227" s="2">
        <v>45933</v>
      </c>
      <c r="C227" t="s">
        <v>39</v>
      </c>
      <c r="D227" t="s">
        <v>16</v>
      </c>
      <c r="E227" t="s">
        <v>30</v>
      </c>
      <c r="F227" t="s">
        <v>31</v>
      </c>
      <c r="G227" t="s">
        <v>37</v>
      </c>
      <c r="H227">
        <v>6</v>
      </c>
      <c r="I227">
        <v>227.25</v>
      </c>
      <c r="J227">
        <v>1363.5</v>
      </c>
      <c r="K227">
        <v>1363.5</v>
      </c>
    </row>
    <row r="228" spans="1:11" x14ac:dyDescent="0.3">
      <c r="A228">
        <v>227</v>
      </c>
      <c r="B228" s="2">
        <v>45773</v>
      </c>
      <c r="C228" t="s">
        <v>39</v>
      </c>
      <c r="D228" t="s">
        <v>16</v>
      </c>
      <c r="E228" t="s">
        <v>30</v>
      </c>
      <c r="F228" t="s">
        <v>31</v>
      </c>
      <c r="G228" t="s">
        <v>29</v>
      </c>
      <c r="H228">
        <v>13</v>
      </c>
      <c r="I228">
        <v>194.4</v>
      </c>
      <c r="J228">
        <v>2527.1999999999998</v>
      </c>
      <c r="K228">
        <v>2527.2000000000003</v>
      </c>
    </row>
    <row r="229" spans="1:11" x14ac:dyDescent="0.3">
      <c r="A229">
        <v>228</v>
      </c>
      <c r="B229" s="2">
        <v>46001</v>
      </c>
      <c r="C229" t="s">
        <v>23</v>
      </c>
      <c r="D229" t="s">
        <v>11</v>
      </c>
      <c r="E229" t="s">
        <v>17</v>
      </c>
      <c r="F229" t="s">
        <v>18</v>
      </c>
      <c r="G229" t="s">
        <v>37</v>
      </c>
      <c r="H229">
        <v>15</v>
      </c>
      <c r="I229">
        <v>41.01</v>
      </c>
      <c r="J229">
        <v>615.15</v>
      </c>
      <c r="K229">
        <v>615.15</v>
      </c>
    </row>
    <row r="230" spans="1:11" x14ac:dyDescent="0.3">
      <c r="A230">
        <v>229</v>
      </c>
      <c r="B230" s="2">
        <v>46019</v>
      </c>
      <c r="C230" t="s">
        <v>38</v>
      </c>
      <c r="D230" t="s">
        <v>16</v>
      </c>
      <c r="E230" t="s">
        <v>30</v>
      </c>
      <c r="F230" t="s">
        <v>27</v>
      </c>
      <c r="G230" t="s">
        <v>35</v>
      </c>
      <c r="H230">
        <v>11</v>
      </c>
      <c r="I230">
        <v>145.88999999999999</v>
      </c>
      <c r="J230">
        <v>1604.79</v>
      </c>
      <c r="K230">
        <v>1604.79</v>
      </c>
    </row>
    <row r="231" spans="1:11" x14ac:dyDescent="0.3">
      <c r="A231">
        <v>230</v>
      </c>
      <c r="B231" s="2">
        <v>45948</v>
      </c>
      <c r="C231" t="s">
        <v>34</v>
      </c>
      <c r="D231" t="s">
        <v>16</v>
      </c>
      <c r="E231" t="s">
        <v>30</v>
      </c>
      <c r="F231" t="s">
        <v>24</v>
      </c>
      <c r="G231" t="s">
        <v>36</v>
      </c>
      <c r="H231">
        <v>14</v>
      </c>
      <c r="I231">
        <v>868.01</v>
      </c>
      <c r="J231">
        <v>12152.14</v>
      </c>
      <c r="K231">
        <v>12152.14</v>
      </c>
    </row>
    <row r="232" spans="1:11" x14ac:dyDescent="0.3">
      <c r="A232">
        <v>231</v>
      </c>
      <c r="B232" s="2">
        <v>45926</v>
      </c>
      <c r="C232" t="s">
        <v>34</v>
      </c>
      <c r="D232" t="s">
        <v>16</v>
      </c>
      <c r="E232" t="s">
        <v>21</v>
      </c>
      <c r="F232" t="s">
        <v>18</v>
      </c>
      <c r="G232" t="s">
        <v>37</v>
      </c>
      <c r="H232">
        <v>4</v>
      </c>
      <c r="I232">
        <v>776.9</v>
      </c>
      <c r="J232">
        <v>3107.6</v>
      </c>
      <c r="K232">
        <v>3107.6</v>
      </c>
    </row>
    <row r="233" spans="1:11" x14ac:dyDescent="0.3">
      <c r="A233">
        <v>232</v>
      </c>
      <c r="B233" s="2">
        <v>46004</v>
      </c>
      <c r="C233" t="s">
        <v>15</v>
      </c>
      <c r="D233" t="s">
        <v>16</v>
      </c>
      <c r="E233" t="s">
        <v>21</v>
      </c>
      <c r="F233" t="s">
        <v>33</v>
      </c>
      <c r="G233" t="s">
        <v>36</v>
      </c>
      <c r="H233">
        <v>5</v>
      </c>
      <c r="I233">
        <v>91.49</v>
      </c>
      <c r="J233">
        <v>457.45</v>
      </c>
      <c r="K233">
        <v>457.45</v>
      </c>
    </row>
    <row r="234" spans="1:11" x14ac:dyDescent="0.3">
      <c r="A234">
        <v>233</v>
      </c>
      <c r="B234" s="2">
        <v>45880</v>
      </c>
      <c r="C234" t="s">
        <v>10</v>
      </c>
      <c r="D234" t="s">
        <v>11</v>
      </c>
      <c r="E234" t="s">
        <v>17</v>
      </c>
      <c r="F234" t="s">
        <v>13</v>
      </c>
      <c r="G234" t="s">
        <v>29</v>
      </c>
      <c r="H234">
        <v>5</v>
      </c>
      <c r="I234">
        <v>20.36</v>
      </c>
      <c r="J234">
        <v>101.8</v>
      </c>
      <c r="K234">
        <v>101.8</v>
      </c>
    </row>
    <row r="235" spans="1:11" x14ac:dyDescent="0.3">
      <c r="A235">
        <v>234</v>
      </c>
      <c r="B235" s="2">
        <v>45990</v>
      </c>
      <c r="C235" t="s">
        <v>15</v>
      </c>
      <c r="D235" t="s">
        <v>16</v>
      </c>
      <c r="E235" t="s">
        <v>12</v>
      </c>
      <c r="F235" t="s">
        <v>33</v>
      </c>
      <c r="G235" t="s">
        <v>37</v>
      </c>
      <c r="H235">
        <v>7</v>
      </c>
      <c r="I235">
        <v>97.01</v>
      </c>
      <c r="J235">
        <v>679.07</v>
      </c>
      <c r="K235">
        <v>679.07</v>
      </c>
    </row>
    <row r="236" spans="1:11" x14ac:dyDescent="0.3">
      <c r="A236">
        <v>235</v>
      </c>
      <c r="B236" s="2">
        <v>45856</v>
      </c>
      <c r="C236" t="s">
        <v>38</v>
      </c>
      <c r="D236" t="s">
        <v>16</v>
      </c>
      <c r="E236" t="s">
        <v>21</v>
      </c>
      <c r="F236" t="s">
        <v>31</v>
      </c>
      <c r="G236" t="s">
        <v>19</v>
      </c>
      <c r="H236">
        <v>13</v>
      </c>
      <c r="I236">
        <v>170.62</v>
      </c>
      <c r="J236">
        <v>2218.06</v>
      </c>
      <c r="K236">
        <v>2218.06</v>
      </c>
    </row>
    <row r="237" spans="1:11" x14ac:dyDescent="0.3">
      <c r="A237">
        <v>236</v>
      </c>
      <c r="B237" s="2">
        <v>45702</v>
      </c>
      <c r="C237" t="s">
        <v>23</v>
      </c>
      <c r="D237" t="s">
        <v>11</v>
      </c>
      <c r="E237" t="s">
        <v>12</v>
      </c>
      <c r="F237" t="s">
        <v>18</v>
      </c>
      <c r="G237" t="s">
        <v>14</v>
      </c>
      <c r="H237">
        <v>15</v>
      </c>
      <c r="I237">
        <v>44.08</v>
      </c>
      <c r="J237">
        <v>661.2</v>
      </c>
      <c r="K237">
        <v>661.19999999999993</v>
      </c>
    </row>
    <row r="238" spans="1:11" x14ac:dyDescent="0.3">
      <c r="A238">
        <v>237</v>
      </c>
      <c r="B238" s="2">
        <v>45746</v>
      </c>
      <c r="C238" t="s">
        <v>10</v>
      </c>
      <c r="D238" t="s">
        <v>11</v>
      </c>
      <c r="E238" t="s">
        <v>17</v>
      </c>
      <c r="F238" t="s">
        <v>18</v>
      </c>
      <c r="G238" t="s">
        <v>37</v>
      </c>
      <c r="H238">
        <v>15</v>
      </c>
      <c r="I238">
        <v>19.440000000000001</v>
      </c>
      <c r="J238">
        <v>291.60000000000002</v>
      </c>
      <c r="K238">
        <v>291.60000000000002</v>
      </c>
    </row>
    <row r="239" spans="1:11" x14ac:dyDescent="0.3">
      <c r="A239">
        <v>238</v>
      </c>
      <c r="B239" s="2">
        <v>45950</v>
      </c>
      <c r="C239" t="s">
        <v>20</v>
      </c>
      <c r="D239" t="s">
        <v>11</v>
      </c>
      <c r="E239" t="s">
        <v>21</v>
      </c>
      <c r="F239" t="s">
        <v>24</v>
      </c>
      <c r="G239" t="s">
        <v>19</v>
      </c>
      <c r="H239">
        <v>10</v>
      </c>
      <c r="I239">
        <v>75.27</v>
      </c>
      <c r="J239">
        <v>752.7</v>
      </c>
      <c r="K239">
        <v>752.69999999999993</v>
      </c>
    </row>
    <row r="240" spans="1:11" x14ac:dyDescent="0.3">
      <c r="A240">
        <v>239</v>
      </c>
      <c r="B240" s="2">
        <v>45939</v>
      </c>
      <c r="C240" t="s">
        <v>32</v>
      </c>
      <c r="D240" t="s">
        <v>16</v>
      </c>
      <c r="E240" t="s">
        <v>17</v>
      </c>
      <c r="F240" t="s">
        <v>24</v>
      </c>
      <c r="G240" t="s">
        <v>37</v>
      </c>
      <c r="H240">
        <v>8</v>
      </c>
      <c r="I240">
        <v>459.73</v>
      </c>
      <c r="J240">
        <v>3677.84</v>
      </c>
      <c r="K240">
        <v>3677.84</v>
      </c>
    </row>
    <row r="241" spans="1:11" x14ac:dyDescent="0.3">
      <c r="A241">
        <v>240</v>
      </c>
      <c r="B241" s="2">
        <v>45690</v>
      </c>
      <c r="C241" t="s">
        <v>26</v>
      </c>
      <c r="D241" t="s">
        <v>11</v>
      </c>
      <c r="E241" t="s">
        <v>17</v>
      </c>
      <c r="F241" t="s">
        <v>24</v>
      </c>
      <c r="G241" t="s">
        <v>36</v>
      </c>
      <c r="H241">
        <v>7</v>
      </c>
      <c r="I241">
        <v>6.87</v>
      </c>
      <c r="J241">
        <v>48.09</v>
      </c>
      <c r="K241">
        <v>48.09</v>
      </c>
    </row>
    <row r="242" spans="1:11" x14ac:dyDescent="0.3">
      <c r="A242">
        <v>241</v>
      </c>
      <c r="B242" s="2">
        <v>45769</v>
      </c>
      <c r="C242" t="s">
        <v>26</v>
      </c>
      <c r="D242" t="s">
        <v>11</v>
      </c>
      <c r="E242" t="s">
        <v>17</v>
      </c>
      <c r="F242" t="s">
        <v>33</v>
      </c>
      <c r="G242" t="s">
        <v>25</v>
      </c>
      <c r="H242">
        <v>15</v>
      </c>
      <c r="I242">
        <v>6.97</v>
      </c>
      <c r="J242">
        <v>104.55</v>
      </c>
      <c r="K242">
        <v>104.55</v>
      </c>
    </row>
    <row r="243" spans="1:11" x14ac:dyDescent="0.3">
      <c r="A243">
        <v>242</v>
      </c>
      <c r="B243" s="2">
        <v>45793</v>
      </c>
      <c r="C243" t="s">
        <v>32</v>
      </c>
      <c r="D243" t="s">
        <v>16</v>
      </c>
      <c r="E243" t="s">
        <v>12</v>
      </c>
      <c r="F243" t="s">
        <v>33</v>
      </c>
      <c r="G243" t="s">
        <v>22</v>
      </c>
      <c r="H243">
        <v>1</v>
      </c>
      <c r="I243">
        <v>355.28</v>
      </c>
      <c r="J243">
        <v>355.28</v>
      </c>
      <c r="K243">
        <v>355.28</v>
      </c>
    </row>
    <row r="244" spans="1:11" x14ac:dyDescent="0.3">
      <c r="A244">
        <v>243</v>
      </c>
      <c r="B244" s="2">
        <v>45755</v>
      </c>
      <c r="C244" t="s">
        <v>26</v>
      </c>
      <c r="D244" t="s">
        <v>11</v>
      </c>
      <c r="E244" t="s">
        <v>21</v>
      </c>
      <c r="F244" t="s">
        <v>33</v>
      </c>
      <c r="G244" t="s">
        <v>25</v>
      </c>
      <c r="H244">
        <v>10</v>
      </c>
      <c r="I244">
        <v>7.23</v>
      </c>
      <c r="J244">
        <v>72.3</v>
      </c>
      <c r="K244">
        <v>72.300000000000011</v>
      </c>
    </row>
    <row r="245" spans="1:11" x14ac:dyDescent="0.3">
      <c r="A245">
        <v>244</v>
      </c>
      <c r="B245" s="2">
        <v>45796</v>
      </c>
      <c r="C245" t="s">
        <v>15</v>
      </c>
      <c r="D245" t="s">
        <v>16</v>
      </c>
      <c r="E245" t="s">
        <v>30</v>
      </c>
      <c r="F245" t="s">
        <v>33</v>
      </c>
      <c r="G245" t="s">
        <v>25</v>
      </c>
      <c r="H245">
        <v>4</v>
      </c>
      <c r="I245">
        <v>72.739999999999995</v>
      </c>
      <c r="J245">
        <v>290.95999999999998</v>
      </c>
      <c r="K245">
        <v>290.95999999999998</v>
      </c>
    </row>
    <row r="246" spans="1:11" x14ac:dyDescent="0.3">
      <c r="A246">
        <v>245</v>
      </c>
      <c r="B246" s="2">
        <v>45674</v>
      </c>
      <c r="C246" t="s">
        <v>10</v>
      </c>
      <c r="D246" t="s">
        <v>11</v>
      </c>
      <c r="E246" t="s">
        <v>21</v>
      </c>
      <c r="F246" t="s">
        <v>27</v>
      </c>
      <c r="G246" t="s">
        <v>19</v>
      </c>
      <c r="H246">
        <v>6</v>
      </c>
      <c r="I246">
        <v>18.71</v>
      </c>
      <c r="J246">
        <v>112.26</v>
      </c>
      <c r="K246">
        <v>112.26</v>
      </c>
    </row>
    <row r="247" spans="1:11" x14ac:dyDescent="0.3">
      <c r="A247">
        <v>246</v>
      </c>
      <c r="B247" s="2">
        <v>45823</v>
      </c>
      <c r="C247" t="s">
        <v>20</v>
      </c>
      <c r="D247" t="s">
        <v>11</v>
      </c>
      <c r="E247" t="s">
        <v>12</v>
      </c>
      <c r="F247" t="s">
        <v>28</v>
      </c>
      <c r="G247" t="s">
        <v>14</v>
      </c>
      <c r="H247">
        <v>12</v>
      </c>
      <c r="I247">
        <v>66.97</v>
      </c>
      <c r="J247">
        <v>803.64</v>
      </c>
      <c r="K247">
        <v>803.64</v>
      </c>
    </row>
    <row r="248" spans="1:11" x14ac:dyDescent="0.3">
      <c r="A248">
        <v>247</v>
      </c>
      <c r="B248" s="2">
        <v>45957</v>
      </c>
      <c r="C248" t="s">
        <v>23</v>
      </c>
      <c r="D248" t="s">
        <v>11</v>
      </c>
      <c r="E248" t="s">
        <v>21</v>
      </c>
      <c r="F248" t="s">
        <v>24</v>
      </c>
      <c r="G248" t="s">
        <v>37</v>
      </c>
      <c r="H248">
        <v>11</v>
      </c>
      <c r="I248">
        <v>47.34</v>
      </c>
      <c r="J248">
        <v>520.74</v>
      </c>
      <c r="K248">
        <v>520.74</v>
      </c>
    </row>
    <row r="249" spans="1:11" x14ac:dyDescent="0.3">
      <c r="A249">
        <v>248</v>
      </c>
      <c r="B249" s="2">
        <v>45999</v>
      </c>
      <c r="C249" t="s">
        <v>34</v>
      </c>
      <c r="D249" t="s">
        <v>16</v>
      </c>
      <c r="E249" t="s">
        <v>21</v>
      </c>
      <c r="F249" t="s">
        <v>27</v>
      </c>
      <c r="G249" t="s">
        <v>37</v>
      </c>
      <c r="H249">
        <v>9</v>
      </c>
      <c r="I249">
        <v>954.53</v>
      </c>
      <c r="J249">
        <v>8590.77</v>
      </c>
      <c r="K249">
        <v>8590.77</v>
      </c>
    </row>
    <row r="250" spans="1:11" x14ac:dyDescent="0.3">
      <c r="A250">
        <v>249</v>
      </c>
      <c r="B250" s="2">
        <v>45950</v>
      </c>
      <c r="C250" t="s">
        <v>32</v>
      </c>
      <c r="D250" t="s">
        <v>16</v>
      </c>
      <c r="E250" t="s">
        <v>21</v>
      </c>
      <c r="F250" t="s">
        <v>28</v>
      </c>
      <c r="G250" t="s">
        <v>29</v>
      </c>
      <c r="H250">
        <v>13</v>
      </c>
      <c r="I250">
        <v>443.14</v>
      </c>
      <c r="J250">
        <v>5760.82</v>
      </c>
      <c r="K250">
        <v>5760.82</v>
      </c>
    </row>
    <row r="251" spans="1:11" x14ac:dyDescent="0.3">
      <c r="A251">
        <v>250</v>
      </c>
      <c r="B251" s="2">
        <v>45875</v>
      </c>
      <c r="C251" t="s">
        <v>38</v>
      </c>
      <c r="D251" t="s">
        <v>16</v>
      </c>
      <c r="E251" t="s">
        <v>12</v>
      </c>
      <c r="F251" t="s">
        <v>28</v>
      </c>
      <c r="G251" t="s">
        <v>25</v>
      </c>
      <c r="H251">
        <v>13</v>
      </c>
      <c r="I251">
        <v>155.12</v>
      </c>
      <c r="J251">
        <v>2016.56</v>
      </c>
      <c r="K251">
        <v>2016.56</v>
      </c>
    </row>
    <row r="252" spans="1:11" x14ac:dyDescent="0.3">
      <c r="A252">
        <v>251</v>
      </c>
      <c r="B252" s="2">
        <v>45973</v>
      </c>
      <c r="C252" t="s">
        <v>38</v>
      </c>
      <c r="D252" t="s">
        <v>16</v>
      </c>
      <c r="E252" t="s">
        <v>17</v>
      </c>
      <c r="F252" t="s">
        <v>27</v>
      </c>
      <c r="G252" t="s">
        <v>19</v>
      </c>
      <c r="H252">
        <v>14</v>
      </c>
      <c r="I252">
        <v>130.04</v>
      </c>
      <c r="J252">
        <v>1820.56</v>
      </c>
      <c r="K252">
        <v>1820.56</v>
      </c>
    </row>
    <row r="253" spans="1:11" x14ac:dyDescent="0.3">
      <c r="A253">
        <v>252</v>
      </c>
      <c r="B253" s="2">
        <v>45910</v>
      </c>
      <c r="C253" t="s">
        <v>32</v>
      </c>
      <c r="D253" t="s">
        <v>16</v>
      </c>
      <c r="E253" t="s">
        <v>17</v>
      </c>
      <c r="F253" t="s">
        <v>24</v>
      </c>
      <c r="G253" t="s">
        <v>37</v>
      </c>
      <c r="H253">
        <v>14</v>
      </c>
      <c r="I253">
        <v>374.96</v>
      </c>
      <c r="J253">
        <v>5249.44</v>
      </c>
      <c r="K253">
        <v>5249.44</v>
      </c>
    </row>
    <row r="254" spans="1:11" x14ac:dyDescent="0.3">
      <c r="A254">
        <v>253</v>
      </c>
      <c r="B254" s="2">
        <v>45910</v>
      </c>
      <c r="C254" t="s">
        <v>23</v>
      </c>
      <c r="D254" t="s">
        <v>11</v>
      </c>
      <c r="E254" t="s">
        <v>12</v>
      </c>
      <c r="F254" t="s">
        <v>18</v>
      </c>
      <c r="G254" t="s">
        <v>29</v>
      </c>
      <c r="H254">
        <v>2</v>
      </c>
      <c r="I254">
        <v>40.65</v>
      </c>
      <c r="J254">
        <v>81.3</v>
      </c>
      <c r="K254">
        <v>81.3</v>
      </c>
    </row>
    <row r="255" spans="1:11" x14ac:dyDescent="0.3">
      <c r="A255">
        <v>254</v>
      </c>
      <c r="B255" s="2">
        <v>45767</v>
      </c>
      <c r="C255" t="s">
        <v>23</v>
      </c>
      <c r="D255" t="s">
        <v>11</v>
      </c>
      <c r="E255" t="s">
        <v>12</v>
      </c>
      <c r="F255" t="s">
        <v>13</v>
      </c>
      <c r="G255" t="s">
        <v>22</v>
      </c>
      <c r="H255">
        <v>11</v>
      </c>
      <c r="I255">
        <v>48.97</v>
      </c>
      <c r="J255">
        <v>538.66999999999996</v>
      </c>
      <c r="K255">
        <v>538.66999999999996</v>
      </c>
    </row>
    <row r="256" spans="1:11" x14ac:dyDescent="0.3">
      <c r="A256">
        <v>255</v>
      </c>
      <c r="B256" s="2">
        <v>45879</v>
      </c>
      <c r="C256" t="s">
        <v>23</v>
      </c>
      <c r="D256" t="s">
        <v>11</v>
      </c>
      <c r="E256" t="s">
        <v>17</v>
      </c>
      <c r="F256" t="s">
        <v>31</v>
      </c>
      <c r="G256" t="s">
        <v>25</v>
      </c>
      <c r="H256">
        <v>15</v>
      </c>
      <c r="I256">
        <v>47.24</v>
      </c>
      <c r="J256">
        <v>708.6</v>
      </c>
      <c r="K256">
        <v>708.6</v>
      </c>
    </row>
    <row r="257" spans="1:11" x14ac:dyDescent="0.3">
      <c r="A257">
        <v>256</v>
      </c>
      <c r="B257" s="2">
        <v>45780</v>
      </c>
      <c r="C257" t="s">
        <v>39</v>
      </c>
      <c r="D257" t="s">
        <v>16</v>
      </c>
      <c r="E257" t="s">
        <v>17</v>
      </c>
      <c r="F257" t="s">
        <v>18</v>
      </c>
      <c r="G257" t="s">
        <v>19</v>
      </c>
      <c r="H257">
        <v>9</v>
      </c>
      <c r="I257">
        <v>247.06</v>
      </c>
      <c r="J257">
        <v>2223.54</v>
      </c>
      <c r="K257">
        <v>2223.54</v>
      </c>
    </row>
    <row r="258" spans="1:11" x14ac:dyDescent="0.3">
      <c r="A258">
        <v>257</v>
      </c>
      <c r="B258" s="2">
        <v>45660</v>
      </c>
      <c r="C258" t="s">
        <v>39</v>
      </c>
      <c r="D258" t="s">
        <v>16</v>
      </c>
      <c r="E258" t="s">
        <v>21</v>
      </c>
      <c r="F258" t="s">
        <v>28</v>
      </c>
      <c r="G258" t="s">
        <v>36</v>
      </c>
      <c r="H258">
        <v>1</v>
      </c>
      <c r="I258">
        <v>229.58</v>
      </c>
      <c r="J258">
        <v>229.58</v>
      </c>
      <c r="K258">
        <v>229.58</v>
      </c>
    </row>
    <row r="259" spans="1:11" x14ac:dyDescent="0.3">
      <c r="A259">
        <v>258</v>
      </c>
      <c r="B259" s="2">
        <v>45778</v>
      </c>
      <c r="C259" t="s">
        <v>34</v>
      </c>
      <c r="D259" t="s">
        <v>16</v>
      </c>
      <c r="E259" t="s">
        <v>30</v>
      </c>
      <c r="F259" t="s">
        <v>28</v>
      </c>
      <c r="G259" t="s">
        <v>22</v>
      </c>
      <c r="H259">
        <v>6</v>
      </c>
      <c r="I259">
        <v>774.76</v>
      </c>
      <c r="J259">
        <v>4648.5600000000004</v>
      </c>
      <c r="K259">
        <v>4648.5599999999995</v>
      </c>
    </row>
    <row r="260" spans="1:11" x14ac:dyDescent="0.3">
      <c r="A260">
        <v>259</v>
      </c>
      <c r="B260" s="2">
        <v>45729</v>
      </c>
      <c r="C260" t="s">
        <v>20</v>
      </c>
      <c r="D260" t="s">
        <v>11</v>
      </c>
      <c r="E260" t="s">
        <v>30</v>
      </c>
      <c r="F260" t="s">
        <v>18</v>
      </c>
      <c r="G260" t="s">
        <v>36</v>
      </c>
      <c r="H260">
        <v>3</v>
      </c>
      <c r="I260">
        <v>66.260000000000005</v>
      </c>
      <c r="J260">
        <v>198.78</v>
      </c>
      <c r="K260">
        <v>198.78000000000003</v>
      </c>
    </row>
    <row r="261" spans="1:11" x14ac:dyDescent="0.3">
      <c r="A261">
        <v>260</v>
      </c>
      <c r="B261" s="2">
        <v>45982</v>
      </c>
      <c r="C261" t="s">
        <v>26</v>
      </c>
      <c r="D261" t="s">
        <v>11</v>
      </c>
      <c r="E261" t="s">
        <v>17</v>
      </c>
      <c r="F261" t="s">
        <v>13</v>
      </c>
      <c r="G261" t="s">
        <v>36</v>
      </c>
      <c r="H261">
        <v>10</v>
      </c>
      <c r="I261">
        <v>8.8800000000000008</v>
      </c>
      <c r="J261">
        <v>88.8</v>
      </c>
      <c r="K261">
        <v>88.800000000000011</v>
      </c>
    </row>
    <row r="262" spans="1:11" x14ac:dyDescent="0.3">
      <c r="A262">
        <v>261</v>
      </c>
      <c r="B262" s="2">
        <v>46020</v>
      </c>
      <c r="C262" t="s">
        <v>20</v>
      </c>
      <c r="D262" t="s">
        <v>11</v>
      </c>
      <c r="E262" t="s">
        <v>30</v>
      </c>
      <c r="F262" t="s">
        <v>28</v>
      </c>
      <c r="G262" t="s">
        <v>22</v>
      </c>
      <c r="H262">
        <v>3</v>
      </c>
      <c r="I262">
        <v>73.73</v>
      </c>
      <c r="J262">
        <v>221.19</v>
      </c>
      <c r="K262">
        <v>221.19</v>
      </c>
    </row>
    <row r="263" spans="1:11" x14ac:dyDescent="0.3">
      <c r="A263">
        <v>262</v>
      </c>
      <c r="B263" s="2">
        <v>45691</v>
      </c>
      <c r="C263" t="s">
        <v>38</v>
      </c>
      <c r="D263" t="s">
        <v>16</v>
      </c>
      <c r="E263" t="s">
        <v>21</v>
      </c>
      <c r="F263" t="s">
        <v>13</v>
      </c>
      <c r="G263" t="s">
        <v>22</v>
      </c>
      <c r="H263">
        <v>1</v>
      </c>
      <c r="I263">
        <v>129.85</v>
      </c>
      <c r="J263">
        <v>129.85</v>
      </c>
      <c r="K263">
        <v>129.85</v>
      </c>
    </row>
    <row r="264" spans="1:11" x14ac:dyDescent="0.3">
      <c r="A264">
        <v>263</v>
      </c>
      <c r="B264" s="2">
        <v>45700</v>
      </c>
      <c r="C264" t="s">
        <v>34</v>
      </c>
      <c r="D264" t="s">
        <v>16</v>
      </c>
      <c r="E264" t="s">
        <v>12</v>
      </c>
      <c r="F264" t="s">
        <v>33</v>
      </c>
      <c r="G264" t="s">
        <v>14</v>
      </c>
      <c r="H264">
        <v>4</v>
      </c>
      <c r="I264">
        <v>904.69</v>
      </c>
      <c r="J264">
        <v>3618.76</v>
      </c>
      <c r="K264">
        <v>3618.76</v>
      </c>
    </row>
    <row r="265" spans="1:11" x14ac:dyDescent="0.3">
      <c r="A265">
        <v>264</v>
      </c>
      <c r="B265" s="2">
        <v>45893</v>
      </c>
      <c r="C265" t="s">
        <v>15</v>
      </c>
      <c r="D265" t="s">
        <v>16</v>
      </c>
      <c r="E265" t="s">
        <v>30</v>
      </c>
      <c r="F265" t="s">
        <v>24</v>
      </c>
      <c r="G265" t="s">
        <v>36</v>
      </c>
      <c r="H265">
        <v>8</v>
      </c>
      <c r="I265">
        <v>92.13</v>
      </c>
      <c r="J265">
        <v>737.04</v>
      </c>
      <c r="K265">
        <v>737.04</v>
      </c>
    </row>
    <row r="266" spans="1:11" x14ac:dyDescent="0.3">
      <c r="A266">
        <v>265</v>
      </c>
      <c r="B266" s="2">
        <v>45778</v>
      </c>
      <c r="C266" t="s">
        <v>39</v>
      </c>
      <c r="D266" t="s">
        <v>16</v>
      </c>
      <c r="E266" t="s">
        <v>17</v>
      </c>
      <c r="F266" t="s">
        <v>33</v>
      </c>
      <c r="G266" t="s">
        <v>22</v>
      </c>
      <c r="H266">
        <v>7</v>
      </c>
      <c r="I266">
        <v>219.06</v>
      </c>
      <c r="J266">
        <v>1533.42</v>
      </c>
      <c r="K266">
        <v>1533.42</v>
      </c>
    </row>
    <row r="267" spans="1:11" x14ac:dyDescent="0.3">
      <c r="A267">
        <v>266</v>
      </c>
      <c r="B267" s="2">
        <v>45825</v>
      </c>
      <c r="C267" t="s">
        <v>20</v>
      </c>
      <c r="D267" t="s">
        <v>11</v>
      </c>
      <c r="E267" t="s">
        <v>12</v>
      </c>
      <c r="F267" t="s">
        <v>18</v>
      </c>
      <c r="G267" t="s">
        <v>29</v>
      </c>
      <c r="H267">
        <v>9</v>
      </c>
      <c r="I267">
        <v>63.76</v>
      </c>
      <c r="J267">
        <v>573.84</v>
      </c>
      <c r="K267">
        <v>573.84</v>
      </c>
    </row>
    <row r="268" spans="1:11" x14ac:dyDescent="0.3">
      <c r="A268">
        <v>267</v>
      </c>
      <c r="B268" s="2">
        <v>45853</v>
      </c>
      <c r="C268" t="s">
        <v>23</v>
      </c>
      <c r="D268" t="s">
        <v>11</v>
      </c>
      <c r="E268" t="s">
        <v>17</v>
      </c>
      <c r="F268" t="s">
        <v>27</v>
      </c>
      <c r="G268" t="s">
        <v>37</v>
      </c>
      <c r="H268">
        <v>11</v>
      </c>
      <c r="I268">
        <v>39.08</v>
      </c>
      <c r="J268">
        <v>429.88</v>
      </c>
      <c r="K268">
        <v>429.88</v>
      </c>
    </row>
    <row r="269" spans="1:11" x14ac:dyDescent="0.3">
      <c r="A269">
        <v>268</v>
      </c>
      <c r="B269" s="2">
        <v>45909</v>
      </c>
      <c r="C269" t="s">
        <v>32</v>
      </c>
      <c r="D269" t="s">
        <v>16</v>
      </c>
      <c r="E269" t="s">
        <v>17</v>
      </c>
      <c r="F269" t="s">
        <v>33</v>
      </c>
      <c r="G269" t="s">
        <v>29</v>
      </c>
      <c r="H269">
        <v>6</v>
      </c>
      <c r="I269">
        <v>378.04</v>
      </c>
      <c r="J269">
        <v>2268.2399999999998</v>
      </c>
      <c r="K269">
        <v>2268.2400000000002</v>
      </c>
    </row>
    <row r="270" spans="1:11" x14ac:dyDescent="0.3">
      <c r="A270">
        <v>269</v>
      </c>
      <c r="B270" s="2">
        <v>45850</v>
      </c>
      <c r="C270" t="s">
        <v>10</v>
      </c>
      <c r="D270" t="s">
        <v>11</v>
      </c>
      <c r="E270" t="s">
        <v>30</v>
      </c>
      <c r="F270" t="s">
        <v>33</v>
      </c>
      <c r="G270" t="s">
        <v>37</v>
      </c>
      <c r="H270">
        <v>3</v>
      </c>
      <c r="I270">
        <v>19.489999999999998</v>
      </c>
      <c r="J270">
        <v>58.47</v>
      </c>
      <c r="K270">
        <v>58.47</v>
      </c>
    </row>
    <row r="271" spans="1:11" x14ac:dyDescent="0.3">
      <c r="A271">
        <v>270</v>
      </c>
      <c r="B271" s="2">
        <v>45918</v>
      </c>
      <c r="C271" t="s">
        <v>26</v>
      </c>
      <c r="D271" t="s">
        <v>11</v>
      </c>
      <c r="E271" t="s">
        <v>30</v>
      </c>
      <c r="F271" t="s">
        <v>18</v>
      </c>
      <c r="G271" t="s">
        <v>25</v>
      </c>
      <c r="H271">
        <v>13</v>
      </c>
      <c r="I271">
        <v>8.65</v>
      </c>
      <c r="J271">
        <v>112.45</v>
      </c>
      <c r="K271">
        <v>112.45</v>
      </c>
    </row>
    <row r="272" spans="1:11" x14ac:dyDescent="0.3">
      <c r="A272">
        <v>271</v>
      </c>
      <c r="B272" s="2">
        <v>45799</v>
      </c>
      <c r="C272" t="s">
        <v>20</v>
      </c>
      <c r="D272" t="s">
        <v>11</v>
      </c>
      <c r="E272" t="s">
        <v>12</v>
      </c>
      <c r="F272" t="s">
        <v>18</v>
      </c>
      <c r="G272" t="s">
        <v>35</v>
      </c>
      <c r="H272">
        <v>11</v>
      </c>
      <c r="I272">
        <v>67.42</v>
      </c>
      <c r="J272">
        <v>741.62</v>
      </c>
      <c r="K272">
        <v>741.62</v>
      </c>
    </row>
    <row r="273" spans="1:11" x14ac:dyDescent="0.3">
      <c r="A273">
        <v>272</v>
      </c>
      <c r="B273" s="2">
        <v>45940</v>
      </c>
      <c r="C273" t="s">
        <v>23</v>
      </c>
      <c r="D273" t="s">
        <v>11</v>
      </c>
      <c r="E273" t="s">
        <v>12</v>
      </c>
      <c r="F273" t="s">
        <v>33</v>
      </c>
      <c r="G273" t="s">
        <v>22</v>
      </c>
      <c r="H273">
        <v>15</v>
      </c>
      <c r="I273">
        <v>41.11</v>
      </c>
      <c r="J273">
        <v>616.65</v>
      </c>
      <c r="K273">
        <v>616.65</v>
      </c>
    </row>
    <row r="274" spans="1:11" x14ac:dyDescent="0.3">
      <c r="A274">
        <v>273</v>
      </c>
      <c r="B274" s="2">
        <v>45887</v>
      </c>
      <c r="C274" t="s">
        <v>10</v>
      </c>
      <c r="D274" t="s">
        <v>11</v>
      </c>
      <c r="E274" t="s">
        <v>12</v>
      </c>
      <c r="F274" t="s">
        <v>13</v>
      </c>
      <c r="G274" t="s">
        <v>14</v>
      </c>
      <c r="H274">
        <v>8</v>
      </c>
      <c r="I274">
        <v>21.54</v>
      </c>
      <c r="J274">
        <v>172.32</v>
      </c>
      <c r="K274">
        <v>172.32</v>
      </c>
    </row>
    <row r="275" spans="1:11" x14ac:dyDescent="0.3">
      <c r="A275">
        <v>274</v>
      </c>
      <c r="B275" s="2">
        <v>45861</v>
      </c>
      <c r="C275" t="s">
        <v>38</v>
      </c>
      <c r="D275" t="s">
        <v>16</v>
      </c>
      <c r="E275" t="s">
        <v>21</v>
      </c>
      <c r="F275" t="s">
        <v>24</v>
      </c>
      <c r="G275" t="s">
        <v>19</v>
      </c>
      <c r="H275">
        <v>1</v>
      </c>
      <c r="I275">
        <v>141.35</v>
      </c>
      <c r="J275">
        <v>141.35</v>
      </c>
      <c r="K275">
        <v>141.35</v>
      </c>
    </row>
    <row r="276" spans="1:11" x14ac:dyDescent="0.3">
      <c r="A276">
        <v>275</v>
      </c>
      <c r="B276" s="2">
        <v>45995</v>
      </c>
      <c r="C276" t="s">
        <v>26</v>
      </c>
      <c r="D276" t="s">
        <v>11</v>
      </c>
      <c r="E276" t="s">
        <v>17</v>
      </c>
      <c r="F276" t="s">
        <v>31</v>
      </c>
      <c r="G276" t="s">
        <v>19</v>
      </c>
      <c r="H276">
        <v>11</v>
      </c>
      <c r="I276">
        <v>9.0299999999999994</v>
      </c>
      <c r="J276">
        <v>99.33</v>
      </c>
      <c r="K276">
        <v>99.33</v>
      </c>
    </row>
    <row r="277" spans="1:11" x14ac:dyDescent="0.3">
      <c r="A277">
        <v>276</v>
      </c>
      <c r="B277" s="2">
        <v>45827</v>
      </c>
      <c r="C277" t="s">
        <v>40</v>
      </c>
      <c r="D277" t="s">
        <v>11</v>
      </c>
      <c r="E277" t="s">
        <v>21</v>
      </c>
      <c r="F277" t="s">
        <v>33</v>
      </c>
      <c r="G277" t="s">
        <v>22</v>
      </c>
      <c r="H277">
        <v>2</v>
      </c>
      <c r="I277">
        <v>114.95</v>
      </c>
      <c r="J277">
        <v>229.9</v>
      </c>
      <c r="K277">
        <v>229.9</v>
      </c>
    </row>
    <row r="278" spans="1:11" x14ac:dyDescent="0.3">
      <c r="A278">
        <v>277</v>
      </c>
      <c r="B278" s="2">
        <v>45932</v>
      </c>
      <c r="C278" t="s">
        <v>38</v>
      </c>
      <c r="D278" t="s">
        <v>16</v>
      </c>
      <c r="E278" t="s">
        <v>17</v>
      </c>
      <c r="F278" t="s">
        <v>24</v>
      </c>
      <c r="G278" t="s">
        <v>37</v>
      </c>
      <c r="H278">
        <v>5</v>
      </c>
      <c r="I278">
        <v>168.42</v>
      </c>
      <c r="J278">
        <v>842.1</v>
      </c>
      <c r="K278">
        <v>842.09999999999991</v>
      </c>
    </row>
    <row r="279" spans="1:11" x14ac:dyDescent="0.3">
      <c r="A279">
        <v>278</v>
      </c>
      <c r="B279" s="2">
        <v>45797</v>
      </c>
      <c r="C279" t="s">
        <v>39</v>
      </c>
      <c r="D279" t="s">
        <v>16</v>
      </c>
      <c r="E279" t="s">
        <v>17</v>
      </c>
      <c r="F279" t="s">
        <v>13</v>
      </c>
      <c r="G279" t="s">
        <v>36</v>
      </c>
      <c r="H279">
        <v>13</v>
      </c>
      <c r="I279">
        <v>238.37</v>
      </c>
      <c r="J279">
        <v>3098.81</v>
      </c>
      <c r="K279">
        <v>3098.81</v>
      </c>
    </row>
    <row r="280" spans="1:11" x14ac:dyDescent="0.3">
      <c r="A280">
        <v>279</v>
      </c>
      <c r="B280" s="2">
        <v>45685</v>
      </c>
      <c r="C280" t="s">
        <v>34</v>
      </c>
      <c r="D280" t="s">
        <v>16</v>
      </c>
      <c r="E280" t="s">
        <v>21</v>
      </c>
      <c r="F280" t="s">
        <v>18</v>
      </c>
      <c r="G280" t="s">
        <v>22</v>
      </c>
      <c r="H280">
        <v>10</v>
      </c>
      <c r="I280">
        <v>890.26</v>
      </c>
      <c r="J280">
        <v>8902.6</v>
      </c>
      <c r="K280">
        <v>8902.6</v>
      </c>
    </row>
    <row r="281" spans="1:11" x14ac:dyDescent="0.3">
      <c r="A281">
        <v>280</v>
      </c>
      <c r="B281" s="2">
        <v>45821</v>
      </c>
      <c r="C281" t="s">
        <v>40</v>
      </c>
      <c r="D281" t="s">
        <v>11</v>
      </c>
      <c r="E281" t="s">
        <v>30</v>
      </c>
      <c r="F281" t="s">
        <v>13</v>
      </c>
      <c r="G281" t="s">
        <v>37</v>
      </c>
      <c r="H281">
        <v>2</v>
      </c>
      <c r="I281">
        <v>134.69</v>
      </c>
      <c r="J281">
        <v>269.38</v>
      </c>
      <c r="K281">
        <v>269.38</v>
      </c>
    </row>
    <row r="282" spans="1:11" x14ac:dyDescent="0.3">
      <c r="A282">
        <v>281</v>
      </c>
      <c r="B282" s="2">
        <v>45938</v>
      </c>
      <c r="C282" t="s">
        <v>10</v>
      </c>
      <c r="D282" t="s">
        <v>11</v>
      </c>
      <c r="E282" t="s">
        <v>21</v>
      </c>
      <c r="F282" t="s">
        <v>18</v>
      </c>
      <c r="G282" t="s">
        <v>29</v>
      </c>
      <c r="H282">
        <v>1</v>
      </c>
      <c r="I282">
        <v>22.55</v>
      </c>
      <c r="J282">
        <v>22.55</v>
      </c>
      <c r="K282">
        <v>22.55</v>
      </c>
    </row>
    <row r="283" spans="1:11" x14ac:dyDescent="0.3">
      <c r="A283">
        <v>282</v>
      </c>
      <c r="B283" s="2">
        <v>45840</v>
      </c>
      <c r="C283" t="s">
        <v>32</v>
      </c>
      <c r="D283" t="s">
        <v>16</v>
      </c>
      <c r="E283" t="s">
        <v>12</v>
      </c>
      <c r="F283" t="s">
        <v>27</v>
      </c>
      <c r="G283" t="s">
        <v>25</v>
      </c>
      <c r="H283">
        <v>5</v>
      </c>
      <c r="I283">
        <v>426.73</v>
      </c>
      <c r="J283">
        <v>2133.65</v>
      </c>
      <c r="K283">
        <v>2133.65</v>
      </c>
    </row>
    <row r="284" spans="1:11" x14ac:dyDescent="0.3">
      <c r="A284">
        <v>283</v>
      </c>
      <c r="B284" s="2">
        <v>45874</v>
      </c>
      <c r="C284" t="s">
        <v>26</v>
      </c>
      <c r="D284" t="s">
        <v>11</v>
      </c>
      <c r="E284" t="s">
        <v>12</v>
      </c>
      <c r="F284" t="s">
        <v>13</v>
      </c>
      <c r="G284" t="s">
        <v>35</v>
      </c>
      <c r="H284">
        <v>9</v>
      </c>
      <c r="I284">
        <v>6.97</v>
      </c>
      <c r="J284">
        <v>62.73</v>
      </c>
      <c r="K284">
        <v>62.73</v>
      </c>
    </row>
    <row r="285" spans="1:11" x14ac:dyDescent="0.3">
      <c r="A285">
        <v>284</v>
      </c>
      <c r="B285" s="2">
        <v>45833</v>
      </c>
      <c r="C285" t="s">
        <v>26</v>
      </c>
      <c r="D285" t="s">
        <v>11</v>
      </c>
      <c r="E285" t="s">
        <v>30</v>
      </c>
      <c r="F285" t="s">
        <v>18</v>
      </c>
      <c r="G285" t="s">
        <v>19</v>
      </c>
      <c r="H285">
        <v>7</v>
      </c>
      <c r="I285">
        <v>7.18</v>
      </c>
      <c r="J285">
        <v>50.26</v>
      </c>
      <c r="K285">
        <v>50.26</v>
      </c>
    </row>
    <row r="286" spans="1:11" x14ac:dyDescent="0.3">
      <c r="A286">
        <v>285</v>
      </c>
      <c r="B286" s="2">
        <v>45755</v>
      </c>
      <c r="C286" t="s">
        <v>39</v>
      </c>
      <c r="D286" t="s">
        <v>16</v>
      </c>
      <c r="E286" t="s">
        <v>30</v>
      </c>
      <c r="F286" t="s">
        <v>27</v>
      </c>
      <c r="G286" t="s">
        <v>37</v>
      </c>
      <c r="H286">
        <v>10</v>
      </c>
      <c r="I286">
        <v>209.43</v>
      </c>
      <c r="J286">
        <v>2094.3000000000002</v>
      </c>
      <c r="K286">
        <v>2094.3000000000002</v>
      </c>
    </row>
    <row r="287" spans="1:11" x14ac:dyDescent="0.3">
      <c r="A287">
        <v>286</v>
      </c>
      <c r="B287" s="2">
        <v>45922</v>
      </c>
      <c r="C287" t="s">
        <v>32</v>
      </c>
      <c r="D287" t="s">
        <v>16</v>
      </c>
      <c r="E287" t="s">
        <v>12</v>
      </c>
      <c r="F287" t="s">
        <v>24</v>
      </c>
      <c r="G287" t="s">
        <v>29</v>
      </c>
      <c r="H287">
        <v>9</v>
      </c>
      <c r="I287">
        <v>441.11</v>
      </c>
      <c r="J287">
        <v>3969.99</v>
      </c>
      <c r="K287">
        <v>3969.9900000000002</v>
      </c>
    </row>
    <row r="288" spans="1:11" x14ac:dyDescent="0.3">
      <c r="A288">
        <v>287</v>
      </c>
      <c r="B288" s="2">
        <v>45849</v>
      </c>
      <c r="C288" t="s">
        <v>32</v>
      </c>
      <c r="D288" t="s">
        <v>16</v>
      </c>
      <c r="E288" t="s">
        <v>17</v>
      </c>
      <c r="F288" t="s">
        <v>18</v>
      </c>
      <c r="G288" t="s">
        <v>25</v>
      </c>
      <c r="H288">
        <v>4</v>
      </c>
      <c r="I288">
        <v>346.33</v>
      </c>
      <c r="J288">
        <v>1385.32</v>
      </c>
      <c r="K288">
        <v>1385.32</v>
      </c>
    </row>
    <row r="289" spans="1:11" x14ac:dyDescent="0.3">
      <c r="A289">
        <v>288</v>
      </c>
      <c r="B289" s="2">
        <v>45692</v>
      </c>
      <c r="C289" t="s">
        <v>10</v>
      </c>
      <c r="D289" t="s">
        <v>11</v>
      </c>
      <c r="E289" t="s">
        <v>21</v>
      </c>
      <c r="F289" t="s">
        <v>18</v>
      </c>
      <c r="G289" t="s">
        <v>35</v>
      </c>
      <c r="H289">
        <v>3</v>
      </c>
      <c r="I289">
        <v>20.86</v>
      </c>
      <c r="J289">
        <v>62.58</v>
      </c>
      <c r="K289">
        <v>62.58</v>
      </c>
    </row>
    <row r="290" spans="1:11" x14ac:dyDescent="0.3">
      <c r="A290">
        <v>289</v>
      </c>
      <c r="B290" s="2">
        <v>45776</v>
      </c>
      <c r="C290" t="s">
        <v>38</v>
      </c>
      <c r="D290" t="s">
        <v>16</v>
      </c>
      <c r="E290" t="s">
        <v>17</v>
      </c>
      <c r="F290" t="s">
        <v>13</v>
      </c>
      <c r="G290" t="s">
        <v>19</v>
      </c>
      <c r="H290">
        <v>3</v>
      </c>
      <c r="I290">
        <v>131.77000000000001</v>
      </c>
      <c r="J290">
        <v>395.31</v>
      </c>
      <c r="K290">
        <v>395.31000000000006</v>
      </c>
    </row>
    <row r="291" spans="1:11" x14ac:dyDescent="0.3">
      <c r="A291">
        <v>290</v>
      </c>
      <c r="B291" s="2">
        <v>46007</v>
      </c>
      <c r="C291" t="s">
        <v>39</v>
      </c>
      <c r="D291" t="s">
        <v>16</v>
      </c>
      <c r="E291" t="s">
        <v>21</v>
      </c>
      <c r="F291" t="s">
        <v>33</v>
      </c>
      <c r="G291" t="s">
        <v>35</v>
      </c>
      <c r="H291">
        <v>11</v>
      </c>
      <c r="I291">
        <v>194.35</v>
      </c>
      <c r="J291">
        <v>2137.85</v>
      </c>
      <c r="K291">
        <v>2137.85</v>
      </c>
    </row>
    <row r="292" spans="1:11" x14ac:dyDescent="0.3">
      <c r="A292">
        <v>291</v>
      </c>
      <c r="B292" s="2">
        <v>45695</v>
      </c>
      <c r="C292" t="s">
        <v>38</v>
      </c>
      <c r="D292" t="s">
        <v>16</v>
      </c>
      <c r="E292" t="s">
        <v>30</v>
      </c>
      <c r="F292" t="s">
        <v>31</v>
      </c>
      <c r="G292" t="s">
        <v>29</v>
      </c>
      <c r="H292">
        <v>3</v>
      </c>
      <c r="I292">
        <v>165.43</v>
      </c>
      <c r="J292">
        <v>496.29</v>
      </c>
      <c r="K292">
        <v>496.29</v>
      </c>
    </row>
    <row r="293" spans="1:11" x14ac:dyDescent="0.3">
      <c r="A293">
        <v>292</v>
      </c>
      <c r="B293" s="2">
        <v>45996</v>
      </c>
      <c r="C293" t="s">
        <v>34</v>
      </c>
      <c r="D293" t="s">
        <v>16</v>
      </c>
      <c r="E293" t="s">
        <v>30</v>
      </c>
      <c r="F293" t="s">
        <v>28</v>
      </c>
      <c r="G293" t="s">
        <v>22</v>
      </c>
      <c r="H293">
        <v>12</v>
      </c>
      <c r="I293">
        <v>952.83</v>
      </c>
      <c r="J293">
        <v>11433.96</v>
      </c>
      <c r="K293">
        <v>11433.960000000001</v>
      </c>
    </row>
    <row r="294" spans="1:11" x14ac:dyDescent="0.3">
      <c r="A294">
        <v>293</v>
      </c>
      <c r="B294" s="2">
        <v>45688</v>
      </c>
      <c r="C294" t="s">
        <v>20</v>
      </c>
      <c r="D294" t="s">
        <v>11</v>
      </c>
      <c r="E294" t="s">
        <v>17</v>
      </c>
      <c r="F294" t="s">
        <v>31</v>
      </c>
      <c r="G294" t="s">
        <v>37</v>
      </c>
      <c r="H294">
        <v>6</v>
      </c>
      <c r="I294">
        <v>72.36</v>
      </c>
      <c r="J294">
        <v>434.16</v>
      </c>
      <c r="K294">
        <v>434.15999999999997</v>
      </c>
    </row>
    <row r="295" spans="1:11" x14ac:dyDescent="0.3">
      <c r="A295">
        <v>294</v>
      </c>
      <c r="B295" s="2">
        <v>45904</v>
      </c>
      <c r="C295" t="s">
        <v>40</v>
      </c>
      <c r="D295" t="s">
        <v>11</v>
      </c>
      <c r="E295" t="s">
        <v>12</v>
      </c>
      <c r="F295" t="s">
        <v>13</v>
      </c>
      <c r="G295" t="s">
        <v>25</v>
      </c>
      <c r="H295">
        <v>9</v>
      </c>
      <c r="I295">
        <v>135.11000000000001</v>
      </c>
      <c r="J295">
        <v>1215.99</v>
      </c>
      <c r="K295">
        <v>1215.9900000000002</v>
      </c>
    </row>
    <row r="296" spans="1:11" x14ac:dyDescent="0.3">
      <c r="A296">
        <v>295</v>
      </c>
      <c r="B296" s="2">
        <v>46009</v>
      </c>
      <c r="C296" t="s">
        <v>40</v>
      </c>
      <c r="D296" t="s">
        <v>11</v>
      </c>
      <c r="E296" t="s">
        <v>30</v>
      </c>
      <c r="F296" t="s">
        <v>31</v>
      </c>
      <c r="G296" t="s">
        <v>14</v>
      </c>
      <c r="H296">
        <v>13</v>
      </c>
      <c r="I296">
        <v>121.15</v>
      </c>
      <c r="J296">
        <v>1574.95</v>
      </c>
      <c r="K296">
        <v>1574.95</v>
      </c>
    </row>
    <row r="297" spans="1:11" x14ac:dyDescent="0.3">
      <c r="A297">
        <v>296</v>
      </c>
      <c r="B297" s="2">
        <v>45791</v>
      </c>
      <c r="C297" t="s">
        <v>20</v>
      </c>
      <c r="D297" t="s">
        <v>11</v>
      </c>
      <c r="E297" t="s">
        <v>12</v>
      </c>
      <c r="F297" t="s">
        <v>28</v>
      </c>
      <c r="G297" t="s">
        <v>19</v>
      </c>
      <c r="H297">
        <v>6</v>
      </c>
      <c r="I297">
        <v>64.55</v>
      </c>
      <c r="J297">
        <v>387.3</v>
      </c>
      <c r="K297">
        <v>387.29999999999995</v>
      </c>
    </row>
    <row r="298" spans="1:11" x14ac:dyDescent="0.3">
      <c r="A298">
        <v>297</v>
      </c>
      <c r="B298" s="2">
        <v>45747</v>
      </c>
      <c r="C298" t="s">
        <v>10</v>
      </c>
      <c r="D298" t="s">
        <v>11</v>
      </c>
      <c r="E298" t="s">
        <v>30</v>
      </c>
      <c r="F298" t="s">
        <v>13</v>
      </c>
      <c r="G298" t="s">
        <v>25</v>
      </c>
      <c r="H298">
        <v>7</v>
      </c>
      <c r="I298">
        <v>21.26</v>
      </c>
      <c r="J298">
        <v>148.82</v>
      </c>
      <c r="K298">
        <v>148.82000000000002</v>
      </c>
    </row>
    <row r="299" spans="1:11" x14ac:dyDescent="0.3">
      <c r="A299">
        <v>298</v>
      </c>
      <c r="B299" s="2">
        <v>45742</v>
      </c>
      <c r="C299" t="s">
        <v>38</v>
      </c>
      <c r="D299" t="s">
        <v>16</v>
      </c>
      <c r="E299" t="s">
        <v>30</v>
      </c>
      <c r="F299" t="s">
        <v>31</v>
      </c>
      <c r="G299" t="s">
        <v>22</v>
      </c>
      <c r="H299">
        <v>11</v>
      </c>
      <c r="I299">
        <v>150.58000000000001</v>
      </c>
      <c r="J299">
        <v>1656.38</v>
      </c>
      <c r="K299">
        <v>1656.38</v>
      </c>
    </row>
    <row r="300" spans="1:11" x14ac:dyDescent="0.3">
      <c r="A300">
        <v>299</v>
      </c>
      <c r="B300" s="2">
        <v>46020</v>
      </c>
      <c r="C300" t="s">
        <v>40</v>
      </c>
      <c r="D300" t="s">
        <v>11</v>
      </c>
      <c r="E300" t="s">
        <v>30</v>
      </c>
      <c r="F300" t="s">
        <v>33</v>
      </c>
      <c r="G300" t="s">
        <v>29</v>
      </c>
      <c r="H300">
        <v>15</v>
      </c>
      <c r="I300">
        <v>125.69</v>
      </c>
      <c r="J300">
        <v>1885.35</v>
      </c>
      <c r="K300">
        <v>1885.35</v>
      </c>
    </row>
    <row r="301" spans="1:11" x14ac:dyDescent="0.3">
      <c r="A301">
        <v>300</v>
      </c>
      <c r="B301" s="2">
        <v>45808</v>
      </c>
      <c r="C301" t="s">
        <v>20</v>
      </c>
      <c r="D301" t="s">
        <v>11</v>
      </c>
      <c r="E301" t="s">
        <v>12</v>
      </c>
      <c r="F301" t="s">
        <v>33</v>
      </c>
      <c r="G301" t="s">
        <v>29</v>
      </c>
      <c r="H301">
        <v>6</v>
      </c>
      <c r="I301">
        <v>74.53</v>
      </c>
      <c r="J301">
        <v>447.18</v>
      </c>
      <c r="K301">
        <v>447.18</v>
      </c>
    </row>
    <row r="302" spans="1:11" x14ac:dyDescent="0.3">
      <c r="A302">
        <v>301</v>
      </c>
      <c r="B302" s="2">
        <v>45995</v>
      </c>
      <c r="C302" t="s">
        <v>32</v>
      </c>
      <c r="D302" t="s">
        <v>16</v>
      </c>
      <c r="E302" t="s">
        <v>30</v>
      </c>
      <c r="F302" t="s">
        <v>28</v>
      </c>
      <c r="G302" t="s">
        <v>35</v>
      </c>
      <c r="H302">
        <v>5</v>
      </c>
      <c r="I302">
        <v>444.2</v>
      </c>
      <c r="J302">
        <v>2221</v>
      </c>
      <c r="K302">
        <v>2221</v>
      </c>
    </row>
    <row r="303" spans="1:11" x14ac:dyDescent="0.3">
      <c r="A303">
        <v>302</v>
      </c>
      <c r="B303" s="2">
        <v>45673</v>
      </c>
      <c r="C303" t="s">
        <v>40</v>
      </c>
      <c r="D303" t="s">
        <v>11</v>
      </c>
      <c r="E303" t="s">
        <v>21</v>
      </c>
      <c r="F303" t="s">
        <v>31</v>
      </c>
      <c r="G303" t="s">
        <v>29</v>
      </c>
      <c r="H303">
        <v>3</v>
      </c>
      <c r="I303">
        <v>123.41</v>
      </c>
      <c r="J303">
        <v>370.23</v>
      </c>
      <c r="K303">
        <v>370.23</v>
      </c>
    </row>
    <row r="304" spans="1:11" x14ac:dyDescent="0.3">
      <c r="A304">
        <v>303</v>
      </c>
      <c r="B304" s="2">
        <v>45902</v>
      </c>
      <c r="C304" t="s">
        <v>23</v>
      </c>
      <c r="D304" t="s">
        <v>11</v>
      </c>
      <c r="E304" t="s">
        <v>12</v>
      </c>
      <c r="F304" t="s">
        <v>28</v>
      </c>
      <c r="G304" t="s">
        <v>36</v>
      </c>
      <c r="H304">
        <v>13</v>
      </c>
      <c r="I304">
        <v>46.56</v>
      </c>
      <c r="J304">
        <v>605.28</v>
      </c>
      <c r="K304">
        <v>605.28</v>
      </c>
    </row>
    <row r="305" spans="1:11" x14ac:dyDescent="0.3">
      <c r="A305">
        <v>304</v>
      </c>
      <c r="B305" s="2">
        <v>45710</v>
      </c>
      <c r="C305" t="s">
        <v>26</v>
      </c>
      <c r="D305" t="s">
        <v>11</v>
      </c>
      <c r="E305" t="s">
        <v>12</v>
      </c>
      <c r="F305" t="s">
        <v>33</v>
      </c>
      <c r="G305" t="s">
        <v>19</v>
      </c>
      <c r="H305">
        <v>6</v>
      </c>
      <c r="I305">
        <v>8.66</v>
      </c>
      <c r="J305">
        <v>51.96</v>
      </c>
      <c r="K305">
        <v>51.96</v>
      </c>
    </row>
    <row r="306" spans="1:11" x14ac:dyDescent="0.3">
      <c r="A306">
        <v>305</v>
      </c>
      <c r="B306" s="2">
        <v>45660</v>
      </c>
      <c r="C306" t="s">
        <v>32</v>
      </c>
      <c r="D306" t="s">
        <v>16</v>
      </c>
      <c r="E306" t="s">
        <v>30</v>
      </c>
      <c r="F306" t="s">
        <v>24</v>
      </c>
      <c r="G306" t="s">
        <v>36</v>
      </c>
      <c r="H306">
        <v>5</v>
      </c>
      <c r="I306">
        <v>439.79</v>
      </c>
      <c r="J306">
        <v>2198.9499999999998</v>
      </c>
      <c r="K306">
        <v>2198.9500000000003</v>
      </c>
    </row>
    <row r="307" spans="1:11" x14ac:dyDescent="0.3">
      <c r="A307">
        <v>306</v>
      </c>
      <c r="B307" s="2">
        <v>45732</v>
      </c>
      <c r="C307" t="s">
        <v>32</v>
      </c>
      <c r="D307" t="s">
        <v>16</v>
      </c>
      <c r="E307" t="s">
        <v>30</v>
      </c>
      <c r="F307" t="s">
        <v>31</v>
      </c>
      <c r="G307" t="s">
        <v>14</v>
      </c>
      <c r="H307">
        <v>13</v>
      </c>
      <c r="I307">
        <v>455.74</v>
      </c>
      <c r="J307">
        <v>5924.62</v>
      </c>
      <c r="K307">
        <v>5924.62</v>
      </c>
    </row>
    <row r="308" spans="1:11" x14ac:dyDescent="0.3">
      <c r="A308">
        <v>307</v>
      </c>
      <c r="B308" s="2">
        <v>45871</v>
      </c>
      <c r="C308" t="s">
        <v>10</v>
      </c>
      <c r="D308" t="s">
        <v>11</v>
      </c>
      <c r="E308" t="s">
        <v>17</v>
      </c>
      <c r="F308" t="s">
        <v>33</v>
      </c>
      <c r="G308" t="s">
        <v>37</v>
      </c>
      <c r="H308">
        <v>12</v>
      </c>
      <c r="I308">
        <v>22.38</v>
      </c>
      <c r="J308">
        <v>268.56</v>
      </c>
      <c r="K308">
        <v>268.56</v>
      </c>
    </row>
    <row r="309" spans="1:11" x14ac:dyDescent="0.3">
      <c r="A309">
        <v>308</v>
      </c>
      <c r="B309" s="2">
        <v>45762</v>
      </c>
      <c r="C309" t="s">
        <v>39</v>
      </c>
      <c r="D309" t="s">
        <v>16</v>
      </c>
      <c r="E309" t="s">
        <v>12</v>
      </c>
      <c r="F309" t="s">
        <v>27</v>
      </c>
      <c r="G309" t="s">
        <v>36</v>
      </c>
      <c r="H309">
        <v>11</v>
      </c>
      <c r="I309">
        <v>195.87</v>
      </c>
      <c r="J309">
        <v>2154.5700000000002</v>
      </c>
      <c r="K309">
        <v>2154.5700000000002</v>
      </c>
    </row>
    <row r="310" spans="1:11" x14ac:dyDescent="0.3">
      <c r="A310">
        <v>309</v>
      </c>
      <c r="B310" s="2">
        <v>45659</v>
      </c>
      <c r="C310" t="s">
        <v>20</v>
      </c>
      <c r="D310" t="s">
        <v>11</v>
      </c>
      <c r="E310" t="s">
        <v>30</v>
      </c>
      <c r="F310" t="s">
        <v>33</v>
      </c>
      <c r="G310" t="s">
        <v>29</v>
      </c>
      <c r="H310">
        <v>13</v>
      </c>
      <c r="I310">
        <v>59.87</v>
      </c>
      <c r="J310">
        <v>778.31</v>
      </c>
      <c r="K310">
        <v>778.31</v>
      </c>
    </row>
    <row r="311" spans="1:11" x14ac:dyDescent="0.3">
      <c r="A311">
        <v>310</v>
      </c>
      <c r="B311" s="2">
        <v>45886</v>
      </c>
      <c r="C311" t="s">
        <v>38</v>
      </c>
      <c r="D311" t="s">
        <v>16</v>
      </c>
      <c r="E311" t="s">
        <v>21</v>
      </c>
      <c r="F311" t="s">
        <v>31</v>
      </c>
      <c r="G311" t="s">
        <v>29</v>
      </c>
      <c r="H311">
        <v>11</v>
      </c>
      <c r="I311">
        <v>132.49</v>
      </c>
      <c r="J311">
        <v>1457.39</v>
      </c>
      <c r="K311">
        <v>1457.39</v>
      </c>
    </row>
    <row r="312" spans="1:11" x14ac:dyDescent="0.3">
      <c r="A312">
        <v>311</v>
      </c>
      <c r="B312" s="2">
        <v>45807</v>
      </c>
      <c r="C312" t="s">
        <v>34</v>
      </c>
      <c r="D312" t="s">
        <v>16</v>
      </c>
      <c r="E312" t="s">
        <v>30</v>
      </c>
      <c r="F312" t="s">
        <v>27</v>
      </c>
      <c r="G312" t="s">
        <v>35</v>
      </c>
      <c r="H312">
        <v>6</v>
      </c>
      <c r="I312">
        <v>783.94</v>
      </c>
      <c r="J312">
        <v>4703.6400000000003</v>
      </c>
      <c r="K312">
        <v>4703.6400000000003</v>
      </c>
    </row>
    <row r="313" spans="1:11" x14ac:dyDescent="0.3">
      <c r="A313">
        <v>312</v>
      </c>
      <c r="B313" s="2">
        <v>45848</v>
      </c>
      <c r="C313" t="s">
        <v>26</v>
      </c>
      <c r="D313" t="s">
        <v>11</v>
      </c>
      <c r="E313" t="s">
        <v>12</v>
      </c>
      <c r="F313" t="s">
        <v>24</v>
      </c>
      <c r="G313" t="s">
        <v>37</v>
      </c>
      <c r="H313">
        <v>11</v>
      </c>
      <c r="I313">
        <v>7.22</v>
      </c>
      <c r="J313">
        <v>79.42</v>
      </c>
      <c r="K313">
        <v>79.42</v>
      </c>
    </row>
    <row r="314" spans="1:11" x14ac:dyDescent="0.3">
      <c r="A314">
        <v>313</v>
      </c>
      <c r="B314" s="2">
        <v>45905</v>
      </c>
      <c r="C314" t="s">
        <v>34</v>
      </c>
      <c r="D314" t="s">
        <v>16</v>
      </c>
      <c r="E314" t="s">
        <v>17</v>
      </c>
      <c r="F314" t="s">
        <v>24</v>
      </c>
      <c r="G314" t="s">
        <v>19</v>
      </c>
      <c r="H314">
        <v>6</v>
      </c>
      <c r="I314">
        <v>788.12</v>
      </c>
      <c r="J314">
        <v>4728.72</v>
      </c>
      <c r="K314">
        <v>4728.72</v>
      </c>
    </row>
    <row r="315" spans="1:11" x14ac:dyDescent="0.3">
      <c r="A315">
        <v>314</v>
      </c>
      <c r="B315" s="2">
        <v>45908</v>
      </c>
      <c r="C315" t="s">
        <v>10</v>
      </c>
      <c r="D315" t="s">
        <v>11</v>
      </c>
      <c r="E315" t="s">
        <v>17</v>
      </c>
      <c r="F315" t="s">
        <v>31</v>
      </c>
      <c r="G315" t="s">
        <v>35</v>
      </c>
      <c r="H315">
        <v>10</v>
      </c>
      <c r="I315">
        <v>19.41</v>
      </c>
      <c r="J315">
        <v>194.1</v>
      </c>
      <c r="K315">
        <v>194.1</v>
      </c>
    </row>
    <row r="316" spans="1:11" x14ac:dyDescent="0.3">
      <c r="A316">
        <v>315</v>
      </c>
      <c r="B316" s="2">
        <v>45755</v>
      </c>
      <c r="C316" t="s">
        <v>38</v>
      </c>
      <c r="D316" t="s">
        <v>16</v>
      </c>
      <c r="E316" t="s">
        <v>12</v>
      </c>
      <c r="F316" t="s">
        <v>24</v>
      </c>
      <c r="G316" t="s">
        <v>22</v>
      </c>
      <c r="H316">
        <v>7</v>
      </c>
      <c r="I316">
        <v>130.81</v>
      </c>
      <c r="J316">
        <v>915.67</v>
      </c>
      <c r="K316">
        <v>915.67000000000007</v>
      </c>
    </row>
    <row r="317" spans="1:11" x14ac:dyDescent="0.3">
      <c r="A317">
        <v>316</v>
      </c>
      <c r="B317" s="2">
        <v>45893</v>
      </c>
      <c r="C317" t="s">
        <v>23</v>
      </c>
      <c r="D317" t="s">
        <v>11</v>
      </c>
      <c r="E317" t="s">
        <v>30</v>
      </c>
      <c r="F317" t="s">
        <v>33</v>
      </c>
      <c r="G317" t="s">
        <v>25</v>
      </c>
      <c r="H317">
        <v>9</v>
      </c>
      <c r="I317">
        <v>40.98</v>
      </c>
      <c r="J317">
        <v>368.82</v>
      </c>
      <c r="K317">
        <v>368.82</v>
      </c>
    </row>
    <row r="318" spans="1:11" x14ac:dyDescent="0.3">
      <c r="A318">
        <v>317</v>
      </c>
      <c r="B318" s="2">
        <v>45844</v>
      </c>
      <c r="C318" t="s">
        <v>34</v>
      </c>
      <c r="D318" t="s">
        <v>16</v>
      </c>
      <c r="E318" t="s">
        <v>30</v>
      </c>
      <c r="F318" t="s">
        <v>27</v>
      </c>
      <c r="G318" t="s">
        <v>36</v>
      </c>
      <c r="H318">
        <v>7</v>
      </c>
      <c r="I318">
        <v>992.24</v>
      </c>
      <c r="J318">
        <v>6945.68</v>
      </c>
      <c r="K318">
        <v>6945.68</v>
      </c>
    </row>
    <row r="319" spans="1:11" x14ac:dyDescent="0.3">
      <c r="A319">
        <v>318</v>
      </c>
      <c r="B319" s="2">
        <v>45722</v>
      </c>
      <c r="C319" t="s">
        <v>15</v>
      </c>
      <c r="D319" t="s">
        <v>16</v>
      </c>
      <c r="E319" t="s">
        <v>30</v>
      </c>
      <c r="F319" t="s">
        <v>31</v>
      </c>
      <c r="G319" t="s">
        <v>25</v>
      </c>
      <c r="H319">
        <v>8</v>
      </c>
      <c r="I319">
        <v>79.680000000000007</v>
      </c>
      <c r="J319">
        <v>637.44000000000005</v>
      </c>
      <c r="K319">
        <v>637.44000000000005</v>
      </c>
    </row>
    <row r="320" spans="1:11" x14ac:dyDescent="0.3">
      <c r="A320">
        <v>319</v>
      </c>
      <c r="B320" s="2">
        <v>45661</v>
      </c>
      <c r="C320" t="s">
        <v>32</v>
      </c>
      <c r="D320" t="s">
        <v>16</v>
      </c>
      <c r="E320" t="s">
        <v>30</v>
      </c>
      <c r="F320" t="s">
        <v>33</v>
      </c>
      <c r="G320" t="s">
        <v>37</v>
      </c>
      <c r="H320">
        <v>8</v>
      </c>
      <c r="I320">
        <v>375.9</v>
      </c>
      <c r="J320">
        <v>3007.2</v>
      </c>
      <c r="K320">
        <v>3007.2</v>
      </c>
    </row>
    <row r="321" spans="1:11" x14ac:dyDescent="0.3">
      <c r="A321">
        <v>320</v>
      </c>
      <c r="B321" s="2">
        <v>45714</v>
      </c>
      <c r="C321" t="s">
        <v>38</v>
      </c>
      <c r="D321" t="s">
        <v>16</v>
      </c>
      <c r="E321" t="s">
        <v>12</v>
      </c>
      <c r="F321" t="s">
        <v>27</v>
      </c>
      <c r="G321" t="s">
        <v>36</v>
      </c>
      <c r="H321">
        <v>13</v>
      </c>
      <c r="I321">
        <v>172.22</v>
      </c>
      <c r="J321">
        <v>2238.86</v>
      </c>
      <c r="K321">
        <v>2238.86</v>
      </c>
    </row>
    <row r="322" spans="1:11" x14ac:dyDescent="0.3">
      <c r="A322">
        <v>321</v>
      </c>
      <c r="B322" s="2">
        <v>45670</v>
      </c>
      <c r="C322" t="s">
        <v>40</v>
      </c>
      <c r="D322" t="s">
        <v>11</v>
      </c>
      <c r="E322" t="s">
        <v>17</v>
      </c>
      <c r="F322" t="s">
        <v>24</v>
      </c>
      <c r="G322" t="s">
        <v>35</v>
      </c>
      <c r="H322">
        <v>5</v>
      </c>
      <c r="I322">
        <v>103.33</v>
      </c>
      <c r="J322">
        <v>516.65</v>
      </c>
      <c r="K322">
        <v>516.65</v>
      </c>
    </row>
    <row r="323" spans="1:11" x14ac:dyDescent="0.3">
      <c r="A323">
        <v>322</v>
      </c>
      <c r="B323" s="2">
        <v>45732</v>
      </c>
      <c r="C323" t="s">
        <v>34</v>
      </c>
      <c r="D323" t="s">
        <v>16</v>
      </c>
      <c r="E323" t="s">
        <v>17</v>
      </c>
      <c r="F323" t="s">
        <v>31</v>
      </c>
      <c r="G323" t="s">
        <v>35</v>
      </c>
      <c r="H323">
        <v>9</v>
      </c>
      <c r="I323">
        <v>992.89</v>
      </c>
      <c r="J323">
        <v>8936.01</v>
      </c>
      <c r="K323">
        <v>8936.01</v>
      </c>
    </row>
    <row r="324" spans="1:11" x14ac:dyDescent="0.3">
      <c r="A324">
        <v>323</v>
      </c>
      <c r="B324" s="2">
        <v>45822</v>
      </c>
      <c r="C324" t="s">
        <v>38</v>
      </c>
      <c r="D324" t="s">
        <v>16</v>
      </c>
      <c r="E324" t="s">
        <v>17</v>
      </c>
      <c r="F324" t="s">
        <v>28</v>
      </c>
      <c r="G324" t="s">
        <v>36</v>
      </c>
      <c r="H324">
        <v>11</v>
      </c>
      <c r="I324">
        <v>131.37</v>
      </c>
      <c r="J324">
        <v>1445.07</v>
      </c>
      <c r="K324">
        <v>1445.0700000000002</v>
      </c>
    </row>
    <row r="325" spans="1:11" x14ac:dyDescent="0.3">
      <c r="A325">
        <v>324</v>
      </c>
      <c r="B325" s="2">
        <v>45696</v>
      </c>
      <c r="C325" t="s">
        <v>20</v>
      </c>
      <c r="D325" t="s">
        <v>11</v>
      </c>
      <c r="E325" t="s">
        <v>17</v>
      </c>
      <c r="F325" t="s">
        <v>18</v>
      </c>
      <c r="G325" t="s">
        <v>14</v>
      </c>
      <c r="H325">
        <v>8</v>
      </c>
      <c r="I325">
        <v>78.569999999999993</v>
      </c>
      <c r="J325">
        <v>628.55999999999995</v>
      </c>
      <c r="K325">
        <v>628.55999999999995</v>
      </c>
    </row>
    <row r="326" spans="1:11" x14ac:dyDescent="0.3">
      <c r="A326">
        <v>325</v>
      </c>
      <c r="B326" s="2">
        <v>45660</v>
      </c>
      <c r="C326" t="s">
        <v>20</v>
      </c>
      <c r="D326" t="s">
        <v>11</v>
      </c>
      <c r="E326" t="s">
        <v>12</v>
      </c>
      <c r="F326" t="s">
        <v>28</v>
      </c>
      <c r="G326" t="s">
        <v>36</v>
      </c>
      <c r="H326">
        <v>12</v>
      </c>
      <c r="I326">
        <v>63.08</v>
      </c>
      <c r="J326">
        <v>756.96</v>
      </c>
      <c r="K326">
        <v>756.96</v>
      </c>
    </row>
    <row r="327" spans="1:11" x14ac:dyDescent="0.3">
      <c r="A327">
        <v>326</v>
      </c>
      <c r="B327" s="2">
        <v>45912</v>
      </c>
      <c r="C327" t="s">
        <v>34</v>
      </c>
      <c r="D327" t="s">
        <v>16</v>
      </c>
      <c r="E327" t="s">
        <v>17</v>
      </c>
      <c r="F327" t="s">
        <v>13</v>
      </c>
      <c r="G327" t="s">
        <v>35</v>
      </c>
      <c r="H327">
        <v>6</v>
      </c>
      <c r="I327">
        <v>784.34</v>
      </c>
      <c r="J327">
        <v>4706.04</v>
      </c>
      <c r="K327">
        <v>4706.04</v>
      </c>
    </row>
    <row r="328" spans="1:11" x14ac:dyDescent="0.3">
      <c r="A328">
        <v>327</v>
      </c>
      <c r="B328" s="2">
        <v>45860</v>
      </c>
      <c r="C328" t="s">
        <v>40</v>
      </c>
      <c r="D328" t="s">
        <v>11</v>
      </c>
      <c r="E328" t="s">
        <v>30</v>
      </c>
      <c r="F328" t="s">
        <v>33</v>
      </c>
      <c r="G328" t="s">
        <v>22</v>
      </c>
      <c r="H328">
        <v>6</v>
      </c>
      <c r="I328">
        <v>129.34</v>
      </c>
      <c r="J328">
        <v>776.04</v>
      </c>
      <c r="K328">
        <v>776.04</v>
      </c>
    </row>
    <row r="329" spans="1:11" x14ac:dyDescent="0.3">
      <c r="A329">
        <v>328</v>
      </c>
      <c r="B329" s="2">
        <v>45716</v>
      </c>
      <c r="C329" t="s">
        <v>34</v>
      </c>
      <c r="D329" t="s">
        <v>16</v>
      </c>
      <c r="E329" t="s">
        <v>21</v>
      </c>
      <c r="F329" t="s">
        <v>33</v>
      </c>
      <c r="G329" t="s">
        <v>35</v>
      </c>
      <c r="H329">
        <v>13</v>
      </c>
      <c r="I329">
        <v>787.18</v>
      </c>
      <c r="J329">
        <v>10233.34</v>
      </c>
      <c r="K329">
        <v>10233.34</v>
      </c>
    </row>
    <row r="330" spans="1:11" x14ac:dyDescent="0.3">
      <c r="A330">
        <v>329</v>
      </c>
      <c r="B330" s="2">
        <v>45679</v>
      </c>
      <c r="C330" t="s">
        <v>26</v>
      </c>
      <c r="D330" t="s">
        <v>11</v>
      </c>
      <c r="E330" t="s">
        <v>30</v>
      </c>
      <c r="F330" t="s">
        <v>27</v>
      </c>
      <c r="G330" t="s">
        <v>22</v>
      </c>
      <c r="H330">
        <v>2</v>
      </c>
      <c r="I330">
        <v>7.14</v>
      </c>
      <c r="J330">
        <v>14.28</v>
      </c>
      <c r="K330">
        <v>14.28</v>
      </c>
    </row>
    <row r="331" spans="1:11" x14ac:dyDescent="0.3">
      <c r="A331">
        <v>330</v>
      </c>
      <c r="B331" s="2">
        <v>45863</v>
      </c>
      <c r="C331" t="s">
        <v>39</v>
      </c>
      <c r="D331" t="s">
        <v>16</v>
      </c>
      <c r="E331" t="s">
        <v>12</v>
      </c>
      <c r="F331" t="s">
        <v>33</v>
      </c>
      <c r="G331" t="s">
        <v>35</v>
      </c>
      <c r="H331">
        <v>7</v>
      </c>
      <c r="I331">
        <v>205.98</v>
      </c>
      <c r="J331">
        <v>1441.86</v>
      </c>
      <c r="K331">
        <v>1441.86</v>
      </c>
    </row>
    <row r="332" spans="1:11" x14ac:dyDescent="0.3">
      <c r="A332">
        <v>331</v>
      </c>
      <c r="B332" s="2">
        <v>45790</v>
      </c>
      <c r="C332" t="s">
        <v>38</v>
      </c>
      <c r="D332" t="s">
        <v>16</v>
      </c>
      <c r="E332" t="s">
        <v>30</v>
      </c>
      <c r="F332" t="s">
        <v>28</v>
      </c>
      <c r="G332" t="s">
        <v>29</v>
      </c>
      <c r="H332">
        <v>3</v>
      </c>
      <c r="I332">
        <v>148.21</v>
      </c>
      <c r="J332">
        <v>444.63</v>
      </c>
      <c r="K332">
        <v>444.63</v>
      </c>
    </row>
    <row r="333" spans="1:11" x14ac:dyDescent="0.3">
      <c r="A333">
        <v>332</v>
      </c>
      <c r="B333" s="2">
        <v>45848</v>
      </c>
      <c r="C333" t="s">
        <v>20</v>
      </c>
      <c r="D333" t="s">
        <v>11</v>
      </c>
      <c r="E333" t="s">
        <v>12</v>
      </c>
      <c r="F333" t="s">
        <v>24</v>
      </c>
      <c r="G333" t="s">
        <v>22</v>
      </c>
      <c r="H333">
        <v>1</v>
      </c>
      <c r="I333">
        <v>67.72</v>
      </c>
      <c r="J333">
        <v>67.72</v>
      </c>
      <c r="K333">
        <v>67.72</v>
      </c>
    </row>
    <row r="334" spans="1:11" x14ac:dyDescent="0.3">
      <c r="A334">
        <v>333</v>
      </c>
      <c r="B334" s="2">
        <v>45717</v>
      </c>
      <c r="C334" t="s">
        <v>32</v>
      </c>
      <c r="D334" t="s">
        <v>16</v>
      </c>
      <c r="E334" t="s">
        <v>30</v>
      </c>
      <c r="F334" t="s">
        <v>28</v>
      </c>
      <c r="G334" t="s">
        <v>14</v>
      </c>
      <c r="H334">
        <v>15</v>
      </c>
      <c r="I334">
        <v>359.44</v>
      </c>
      <c r="J334">
        <v>5391.6</v>
      </c>
      <c r="K334">
        <v>5391.6</v>
      </c>
    </row>
    <row r="335" spans="1:11" x14ac:dyDescent="0.3">
      <c r="A335">
        <v>334</v>
      </c>
      <c r="B335" s="2">
        <v>45902</v>
      </c>
      <c r="C335" t="s">
        <v>39</v>
      </c>
      <c r="D335" t="s">
        <v>16</v>
      </c>
      <c r="E335" t="s">
        <v>12</v>
      </c>
      <c r="F335" t="s">
        <v>33</v>
      </c>
      <c r="G335" t="s">
        <v>35</v>
      </c>
      <c r="H335">
        <v>9</v>
      </c>
      <c r="I335">
        <v>203.4</v>
      </c>
      <c r="J335">
        <v>1830.6</v>
      </c>
      <c r="K335">
        <v>1830.6000000000001</v>
      </c>
    </row>
    <row r="336" spans="1:11" x14ac:dyDescent="0.3">
      <c r="A336">
        <v>335</v>
      </c>
      <c r="B336" s="2">
        <v>45800</v>
      </c>
      <c r="C336" t="s">
        <v>38</v>
      </c>
      <c r="D336" t="s">
        <v>16</v>
      </c>
      <c r="E336" t="s">
        <v>21</v>
      </c>
      <c r="F336" t="s">
        <v>28</v>
      </c>
      <c r="G336" t="s">
        <v>25</v>
      </c>
      <c r="H336">
        <v>6</v>
      </c>
      <c r="I336">
        <v>139.34</v>
      </c>
      <c r="J336">
        <v>836.04</v>
      </c>
      <c r="K336">
        <v>836.04</v>
      </c>
    </row>
    <row r="337" spans="1:11" x14ac:dyDescent="0.3">
      <c r="A337">
        <v>336</v>
      </c>
      <c r="B337" s="2">
        <v>45986</v>
      </c>
      <c r="C337" t="s">
        <v>20</v>
      </c>
      <c r="D337" t="s">
        <v>11</v>
      </c>
      <c r="E337" t="s">
        <v>17</v>
      </c>
      <c r="F337" t="s">
        <v>24</v>
      </c>
      <c r="G337" t="s">
        <v>36</v>
      </c>
      <c r="H337">
        <v>8</v>
      </c>
      <c r="I337">
        <v>76.430000000000007</v>
      </c>
      <c r="J337">
        <v>611.44000000000005</v>
      </c>
      <c r="K337">
        <v>611.44000000000005</v>
      </c>
    </row>
    <row r="338" spans="1:11" x14ac:dyDescent="0.3">
      <c r="A338">
        <v>337</v>
      </c>
      <c r="B338" s="2">
        <v>45962</v>
      </c>
      <c r="C338" t="s">
        <v>40</v>
      </c>
      <c r="D338" t="s">
        <v>11</v>
      </c>
      <c r="E338" t="s">
        <v>21</v>
      </c>
      <c r="F338" t="s">
        <v>13</v>
      </c>
      <c r="G338" t="s">
        <v>19</v>
      </c>
      <c r="H338">
        <v>14</v>
      </c>
      <c r="I338">
        <v>110.15</v>
      </c>
      <c r="J338">
        <v>1542.1</v>
      </c>
      <c r="K338">
        <v>1542.1000000000001</v>
      </c>
    </row>
    <row r="339" spans="1:11" x14ac:dyDescent="0.3">
      <c r="A339">
        <v>338</v>
      </c>
      <c r="B339" s="2">
        <v>45696</v>
      </c>
      <c r="C339" t="s">
        <v>34</v>
      </c>
      <c r="D339" t="s">
        <v>16</v>
      </c>
      <c r="E339" t="s">
        <v>30</v>
      </c>
      <c r="F339" t="s">
        <v>13</v>
      </c>
      <c r="G339" t="s">
        <v>25</v>
      </c>
      <c r="H339">
        <v>4</v>
      </c>
      <c r="I339">
        <v>959.14</v>
      </c>
      <c r="J339">
        <v>3836.56</v>
      </c>
      <c r="K339">
        <v>3836.56</v>
      </c>
    </row>
    <row r="340" spans="1:11" x14ac:dyDescent="0.3">
      <c r="A340">
        <v>339</v>
      </c>
      <c r="B340" s="2">
        <v>45789</v>
      </c>
      <c r="C340" t="s">
        <v>20</v>
      </c>
      <c r="D340" t="s">
        <v>11</v>
      </c>
      <c r="E340" t="s">
        <v>17</v>
      </c>
      <c r="F340" t="s">
        <v>31</v>
      </c>
      <c r="G340" t="s">
        <v>29</v>
      </c>
      <c r="H340">
        <v>15</v>
      </c>
      <c r="I340">
        <v>62.42</v>
      </c>
      <c r="J340">
        <v>936.3</v>
      </c>
      <c r="K340">
        <v>936.30000000000007</v>
      </c>
    </row>
    <row r="341" spans="1:11" x14ac:dyDescent="0.3">
      <c r="A341">
        <v>340</v>
      </c>
      <c r="B341" s="2">
        <v>45658</v>
      </c>
      <c r="C341" t="s">
        <v>20</v>
      </c>
      <c r="D341" t="s">
        <v>11</v>
      </c>
      <c r="E341" t="s">
        <v>30</v>
      </c>
      <c r="F341" t="s">
        <v>24</v>
      </c>
      <c r="G341" t="s">
        <v>37</v>
      </c>
      <c r="H341">
        <v>4</v>
      </c>
      <c r="I341">
        <v>66.290000000000006</v>
      </c>
      <c r="J341">
        <v>265.16000000000003</v>
      </c>
      <c r="K341">
        <v>265.16000000000003</v>
      </c>
    </row>
    <row r="342" spans="1:11" x14ac:dyDescent="0.3">
      <c r="A342">
        <v>341</v>
      </c>
      <c r="B342" s="2">
        <v>45953</v>
      </c>
      <c r="C342" t="s">
        <v>20</v>
      </c>
      <c r="D342" t="s">
        <v>11</v>
      </c>
      <c r="E342" t="s">
        <v>12</v>
      </c>
      <c r="F342" t="s">
        <v>28</v>
      </c>
      <c r="G342" t="s">
        <v>19</v>
      </c>
      <c r="H342">
        <v>4</v>
      </c>
      <c r="I342">
        <v>69.94</v>
      </c>
      <c r="J342">
        <v>279.76</v>
      </c>
      <c r="K342">
        <v>279.76</v>
      </c>
    </row>
    <row r="343" spans="1:11" x14ac:dyDescent="0.3">
      <c r="A343">
        <v>342</v>
      </c>
      <c r="B343" s="2">
        <v>45875</v>
      </c>
      <c r="C343" t="s">
        <v>39</v>
      </c>
      <c r="D343" t="s">
        <v>16</v>
      </c>
      <c r="E343" t="s">
        <v>30</v>
      </c>
      <c r="F343" t="s">
        <v>31</v>
      </c>
      <c r="G343" t="s">
        <v>29</v>
      </c>
      <c r="H343">
        <v>5</v>
      </c>
      <c r="I343">
        <v>194.75</v>
      </c>
      <c r="J343">
        <v>973.75</v>
      </c>
      <c r="K343">
        <v>973.75</v>
      </c>
    </row>
    <row r="344" spans="1:11" x14ac:dyDescent="0.3">
      <c r="A344">
        <v>343</v>
      </c>
      <c r="B344" s="2">
        <v>45774</v>
      </c>
      <c r="C344" t="s">
        <v>39</v>
      </c>
      <c r="D344" t="s">
        <v>16</v>
      </c>
      <c r="E344" t="s">
        <v>30</v>
      </c>
      <c r="F344" t="s">
        <v>33</v>
      </c>
      <c r="G344" t="s">
        <v>14</v>
      </c>
      <c r="H344">
        <v>11</v>
      </c>
      <c r="I344">
        <v>203.22</v>
      </c>
      <c r="J344">
        <v>2235.42</v>
      </c>
      <c r="K344">
        <v>2235.42</v>
      </c>
    </row>
    <row r="345" spans="1:11" x14ac:dyDescent="0.3">
      <c r="A345">
        <v>344</v>
      </c>
      <c r="B345" s="2">
        <v>46006</v>
      </c>
      <c r="C345" t="s">
        <v>40</v>
      </c>
      <c r="D345" t="s">
        <v>11</v>
      </c>
      <c r="E345" t="s">
        <v>21</v>
      </c>
      <c r="F345" t="s">
        <v>28</v>
      </c>
      <c r="G345" t="s">
        <v>22</v>
      </c>
      <c r="H345">
        <v>11</v>
      </c>
      <c r="I345">
        <v>102.45</v>
      </c>
      <c r="J345">
        <v>1126.95</v>
      </c>
      <c r="K345">
        <v>1126.95</v>
      </c>
    </row>
    <row r="346" spans="1:11" x14ac:dyDescent="0.3">
      <c r="A346">
        <v>345</v>
      </c>
      <c r="B346" s="2">
        <v>45884</v>
      </c>
      <c r="C346" t="s">
        <v>38</v>
      </c>
      <c r="D346" t="s">
        <v>16</v>
      </c>
      <c r="E346" t="s">
        <v>17</v>
      </c>
      <c r="F346" t="s">
        <v>31</v>
      </c>
      <c r="G346" t="s">
        <v>37</v>
      </c>
      <c r="H346">
        <v>6</v>
      </c>
      <c r="I346">
        <v>128.81</v>
      </c>
      <c r="J346">
        <v>772.86</v>
      </c>
      <c r="K346">
        <v>772.86</v>
      </c>
    </row>
    <row r="347" spans="1:11" x14ac:dyDescent="0.3">
      <c r="A347">
        <v>346</v>
      </c>
      <c r="B347" s="2">
        <v>45938</v>
      </c>
      <c r="C347" t="s">
        <v>39</v>
      </c>
      <c r="D347" t="s">
        <v>16</v>
      </c>
      <c r="E347" t="s">
        <v>12</v>
      </c>
      <c r="F347" t="s">
        <v>27</v>
      </c>
      <c r="G347" t="s">
        <v>35</v>
      </c>
      <c r="H347">
        <v>9</v>
      </c>
      <c r="I347">
        <v>232.84</v>
      </c>
      <c r="J347">
        <v>2095.56</v>
      </c>
      <c r="K347">
        <v>2095.56</v>
      </c>
    </row>
    <row r="348" spans="1:11" x14ac:dyDescent="0.3">
      <c r="A348">
        <v>347</v>
      </c>
      <c r="B348" s="2">
        <v>45731</v>
      </c>
      <c r="C348" t="s">
        <v>15</v>
      </c>
      <c r="D348" t="s">
        <v>16</v>
      </c>
      <c r="E348" t="s">
        <v>21</v>
      </c>
      <c r="F348" t="s">
        <v>24</v>
      </c>
      <c r="G348" t="s">
        <v>36</v>
      </c>
      <c r="H348">
        <v>13</v>
      </c>
      <c r="I348">
        <v>89.6</v>
      </c>
      <c r="J348">
        <v>1164.8</v>
      </c>
      <c r="K348">
        <v>1164.8</v>
      </c>
    </row>
    <row r="349" spans="1:11" x14ac:dyDescent="0.3">
      <c r="A349">
        <v>348</v>
      </c>
      <c r="B349" s="2">
        <v>45692</v>
      </c>
      <c r="C349" t="s">
        <v>10</v>
      </c>
      <c r="D349" t="s">
        <v>11</v>
      </c>
      <c r="E349" t="s">
        <v>17</v>
      </c>
      <c r="F349" t="s">
        <v>28</v>
      </c>
      <c r="G349" t="s">
        <v>25</v>
      </c>
      <c r="H349">
        <v>6</v>
      </c>
      <c r="I349">
        <v>20.18</v>
      </c>
      <c r="J349">
        <v>121.08</v>
      </c>
      <c r="K349">
        <v>121.08</v>
      </c>
    </row>
    <row r="350" spans="1:11" x14ac:dyDescent="0.3">
      <c r="A350">
        <v>349</v>
      </c>
      <c r="B350" s="2">
        <v>45690</v>
      </c>
      <c r="C350" t="s">
        <v>26</v>
      </c>
      <c r="D350" t="s">
        <v>11</v>
      </c>
      <c r="E350" t="s">
        <v>17</v>
      </c>
      <c r="F350" t="s">
        <v>31</v>
      </c>
      <c r="G350" t="s">
        <v>19</v>
      </c>
      <c r="H350">
        <v>10</v>
      </c>
      <c r="I350">
        <v>6.83</v>
      </c>
      <c r="J350">
        <v>68.3</v>
      </c>
      <c r="K350">
        <v>68.3</v>
      </c>
    </row>
    <row r="351" spans="1:11" x14ac:dyDescent="0.3">
      <c r="A351">
        <v>350</v>
      </c>
      <c r="B351" s="2">
        <v>45862</v>
      </c>
      <c r="C351" t="s">
        <v>15</v>
      </c>
      <c r="D351" t="s">
        <v>16</v>
      </c>
      <c r="E351" t="s">
        <v>12</v>
      </c>
      <c r="F351" t="s">
        <v>33</v>
      </c>
      <c r="G351" t="s">
        <v>19</v>
      </c>
      <c r="H351">
        <v>12</v>
      </c>
      <c r="I351">
        <v>76.36</v>
      </c>
      <c r="J351">
        <v>916.32</v>
      </c>
      <c r="K351">
        <v>916.31999999999994</v>
      </c>
    </row>
    <row r="352" spans="1:11" x14ac:dyDescent="0.3">
      <c r="A352">
        <v>351</v>
      </c>
      <c r="B352" s="2">
        <v>45933</v>
      </c>
      <c r="C352" t="s">
        <v>32</v>
      </c>
      <c r="D352" t="s">
        <v>16</v>
      </c>
      <c r="E352" t="s">
        <v>12</v>
      </c>
      <c r="F352" t="s">
        <v>28</v>
      </c>
      <c r="G352" t="s">
        <v>14</v>
      </c>
      <c r="H352">
        <v>6</v>
      </c>
      <c r="I352">
        <v>347.2</v>
      </c>
      <c r="J352">
        <v>2083.1999999999998</v>
      </c>
      <c r="K352">
        <v>2083.1999999999998</v>
      </c>
    </row>
    <row r="353" spans="1:11" x14ac:dyDescent="0.3">
      <c r="A353">
        <v>352</v>
      </c>
      <c r="B353" s="2">
        <v>45877</v>
      </c>
      <c r="C353" t="s">
        <v>39</v>
      </c>
      <c r="D353" t="s">
        <v>16</v>
      </c>
      <c r="E353" t="s">
        <v>21</v>
      </c>
      <c r="F353" t="s">
        <v>28</v>
      </c>
      <c r="G353" t="s">
        <v>37</v>
      </c>
      <c r="H353">
        <v>6</v>
      </c>
      <c r="I353">
        <v>241.77</v>
      </c>
      <c r="J353">
        <v>1450.62</v>
      </c>
      <c r="K353">
        <v>1450.6200000000001</v>
      </c>
    </row>
    <row r="354" spans="1:11" x14ac:dyDescent="0.3">
      <c r="A354">
        <v>353</v>
      </c>
      <c r="B354" s="2">
        <v>45839</v>
      </c>
      <c r="C354" t="s">
        <v>39</v>
      </c>
      <c r="D354" t="s">
        <v>16</v>
      </c>
      <c r="E354" t="s">
        <v>21</v>
      </c>
      <c r="F354" t="s">
        <v>33</v>
      </c>
      <c r="G354" t="s">
        <v>19</v>
      </c>
      <c r="H354">
        <v>2</v>
      </c>
      <c r="I354">
        <v>242.27</v>
      </c>
      <c r="J354">
        <v>484.54</v>
      </c>
      <c r="K354">
        <v>484.54</v>
      </c>
    </row>
    <row r="355" spans="1:11" x14ac:dyDescent="0.3">
      <c r="A355">
        <v>354</v>
      </c>
      <c r="B355" s="2">
        <v>45922</v>
      </c>
      <c r="C355" t="s">
        <v>34</v>
      </c>
      <c r="D355" t="s">
        <v>16</v>
      </c>
      <c r="E355" t="s">
        <v>30</v>
      </c>
      <c r="F355" t="s">
        <v>31</v>
      </c>
      <c r="G355" t="s">
        <v>14</v>
      </c>
      <c r="H355">
        <v>12</v>
      </c>
      <c r="I355">
        <v>973.08</v>
      </c>
      <c r="J355">
        <v>11676.96</v>
      </c>
      <c r="K355">
        <v>11676.960000000001</v>
      </c>
    </row>
    <row r="356" spans="1:11" x14ac:dyDescent="0.3">
      <c r="A356">
        <v>355</v>
      </c>
      <c r="B356" s="2">
        <v>45680</v>
      </c>
      <c r="C356" t="s">
        <v>40</v>
      </c>
      <c r="D356" t="s">
        <v>11</v>
      </c>
      <c r="E356" t="s">
        <v>30</v>
      </c>
      <c r="F356" t="s">
        <v>13</v>
      </c>
      <c r="G356" t="s">
        <v>25</v>
      </c>
      <c r="H356">
        <v>13</v>
      </c>
      <c r="I356">
        <v>114.1</v>
      </c>
      <c r="J356">
        <v>1483.3</v>
      </c>
      <c r="K356">
        <v>1483.3</v>
      </c>
    </row>
    <row r="357" spans="1:11" x14ac:dyDescent="0.3">
      <c r="A357">
        <v>356</v>
      </c>
      <c r="B357" s="2">
        <v>45857</v>
      </c>
      <c r="C357" t="s">
        <v>10</v>
      </c>
      <c r="D357" t="s">
        <v>11</v>
      </c>
      <c r="E357" t="s">
        <v>21</v>
      </c>
      <c r="F357" t="s">
        <v>13</v>
      </c>
      <c r="G357" t="s">
        <v>37</v>
      </c>
      <c r="H357">
        <v>4</v>
      </c>
      <c r="I357">
        <v>21.08</v>
      </c>
      <c r="J357">
        <v>84.32</v>
      </c>
      <c r="K357">
        <v>84.32</v>
      </c>
    </row>
    <row r="358" spans="1:11" x14ac:dyDescent="0.3">
      <c r="A358">
        <v>357</v>
      </c>
      <c r="B358" s="2">
        <v>45751</v>
      </c>
      <c r="C358" t="s">
        <v>38</v>
      </c>
      <c r="D358" t="s">
        <v>16</v>
      </c>
      <c r="E358" t="s">
        <v>12</v>
      </c>
      <c r="F358" t="s">
        <v>28</v>
      </c>
      <c r="G358" t="s">
        <v>29</v>
      </c>
      <c r="H358">
        <v>5</v>
      </c>
      <c r="I358">
        <v>162.63</v>
      </c>
      <c r="J358">
        <v>813.15</v>
      </c>
      <c r="K358">
        <v>813.15</v>
      </c>
    </row>
    <row r="359" spans="1:11" x14ac:dyDescent="0.3">
      <c r="A359">
        <v>358</v>
      </c>
      <c r="B359" s="2">
        <v>45968</v>
      </c>
      <c r="C359" t="s">
        <v>26</v>
      </c>
      <c r="D359" t="s">
        <v>11</v>
      </c>
      <c r="E359" t="s">
        <v>12</v>
      </c>
      <c r="F359" t="s">
        <v>18</v>
      </c>
      <c r="G359" t="s">
        <v>14</v>
      </c>
      <c r="H359">
        <v>11</v>
      </c>
      <c r="I359">
        <v>7.19</v>
      </c>
      <c r="J359">
        <v>79.09</v>
      </c>
      <c r="K359">
        <v>79.09</v>
      </c>
    </row>
    <row r="360" spans="1:11" x14ac:dyDescent="0.3">
      <c r="A360">
        <v>359</v>
      </c>
      <c r="B360" s="2">
        <v>45762</v>
      </c>
      <c r="C360" t="s">
        <v>38</v>
      </c>
      <c r="D360" t="s">
        <v>16</v>
      </c>
      <c r="E360" t="s">
        <v>30</v>
      </c>
      <c r="F360" t="s">
        <v>13</v>
      </c>
      <c r="G360" t="s">
        <v>14</v>
      </c>
      <c r="H360">
        <v>2</v>
      </c>
      <c r="I360">
        <v>168.54</v>
      </c>
      <c r="J360">
        <v>337.08</v>
      </c>
      <c r="K360">
        <v>337.08</v>
      </c>
    </row>
    <row r="361" spans="1:11" x14ac:dyDescent="0.3">
      <c r="A361">
        <v>360</v>
      </c>
      <c r="B361" s="2">
        <v>45756</v>
      </c>
      <c r="C361" t="s">
        <v>26</v>
      </c>
      <c r="D361" t="s">
        <v>11</v>
      </c>
      <c r="E361" t="s">
        <v>21</v>
      </c>
      <c r="F361" t="s">
        <v>33</v>
      </c>
      <c r="G361" t="s">
        <v>14</v>
      </c>
      <c r="H361">
        <v>9</v>
      </c>
      <c r="I361">
        <v>7.6</v>
      </c>
      <c r="J361">
        <v>68.400000000000006</v>
      </c>
      <c r="K361">
        <v>68.399999999999991</v>
      </c>
    </row>
    <row r="362" spans="1:11" x14ac:dyDescent="0.3">
      <c r="A362">
        <v>361</v>
      </c>
      <c r="B362" s="2">
        <v>45738</v>
      </c>
      <c r="C362" t="s">
        <v>39</v>
      </c>
      <c r="D362" t="s">
        <v>16</v>
      </c>
      <c r="E362" t="s">
        <v>17</v>
      </c>
      <c r="F362" t="s">
        <v>33</v>
      </c>
      <c r="G362" t="s">
        <v>19</v>
      </c>
      <c r="H362">
        <v>13</v>
      </c>
      <c r="I362">
        <v>201.61</v>
      </c>
      <c r="J362">
        <v>2620.9299999999998</v>
      </c>
      <c r="K362">
        <v>2620.9300000000003</v>
      </c>
    </row>
    <row r="363" spans="1:11" x14ac:dyDescent="0.3">
      <c r="A363">
        <v>362</v>
      </c>
      <c r="B363" s="2">
        <v>45826</v>
      </c>
      <c r="C363" t="s">
        <v>34</v>
      </c>
      <c r="D363" t="s">
        <v>16</v>
      </c>
      <c r="E363" t="s">
        <v>21</v>
      </c>
      <c r="F363" t="s">
        <v>18</v>
      </c>
      <c r="G363" t="s">
        <v>36</v>
      </c>
      <c r="H363">
        <v>4</v>
      </c>
      <c r="I363">
        <v>800.15</v>
      </c>
      <c r="J363">
        <v>3200.6</v>
      </c>
      <c r="K363">
        <v>3200.6</v>
      </c>
    </row>
    <row r="364" spans="1:11" x14ac:dyDescent="0.3">
      <c r="A364">
        <v>363</v>
      </c>
      <c r="B364" s="2">
        <v>45675</v>
      </c>
      <c r="C364" t="s">
        <v>32</v>
      </c>
      <c r="D364" t="s">
        <v>16</v>
      </c>
      <c r="E364" t="s">
        <v>21</v>
      </c>
      <c r="F364" t="s">
        <v>27</v>
      </c>
      <c r="G364" t="s">
        <v>36</v>
      </c>
      <c r="H364">
        <v>11</v>
      </c>
      <c r="I364">
        <v>374.83</v>
      </c>
      <c r="J364">
        <v>4123.13</v>
      </c>
      <c r="K364">
        <v>4123.13</v>
      </c>
    </row>
    <row r="365" spans="1:11" x14ac:dyDescent="0.3">
      <c r="A365">
        <v>364</v>
      </c>
      <c r="B365" s="2">
        <v>45734</v>
      </c>
      <c r="C365" t="s">
        <v>40</v>
      </c>
      <c r="D365" t="s">
        <v>11</v>
      </c>
      <c r="E365" t="s">
        <v>12</v>
      </c>
      <c r="F365" t="s">
        <v>18</v>
      </c>
      <c r="G365" t="s">
        <v>35</v>
      </c>
      <c r="H365">
        <v>5</v>
      </c>
      <c r="I365">
        <v>137.71</v>
      </c>
      <c r="J365">
        <v>688.55</v>
      </c>
      <c r="K365">
        <v>688.55000000000007</v>
      </c>
    </row>
    <row r="366" spans="1:11" x14ac:dyDescent="0.3">
      <c r="A366">
        <v>365</v>
      </c>
      <c r="B366" s="2">
        <v>45936</v>
      </c>
      <c r="C366" t="s">
        <v>38</v>
      </c>
      <c r="D366" t="s">
        <v>16</v>
      </c>
      <c r="E366" t="s">
        <v>17</v>
      </c>
      <c r="F366" t="s">
        <v>13</v>
      </c>
      <c r="G366" t="s">
        <v>25</v>
      </c>
      <c r="H366">
        <v>7</v>
      </c>
      <c r="I366">
        <v>149.13999999999999</v>
      </c>
      <c r="J366">
        <v>1043.98</v>
      </c>
      <c r="K366">
        <v>1043.98</v>
      </c>
    </row>
    <row r="367" spans="1:11" x14ac:dyDescent="0.3">
      <c r="A367">
        <v>366</v>
      </c>
      <c r="B367" s="2">
        <v>45713</v>
      </c>
      <c r="C367" t="s">
        <v>20</v>
      </c>
      <c r="D367" t="s">
        <v>11</v>
      </c>
      <c r="E367" t="s">
        <v>17</v>
      </c>
      <c r="F367" t="s">
        <v>24</v>
      </c>
      <c r="G367" t="s">
        <v>14</v>
      </c>
      <c r="H367">
        <v>13</v>
      </c>
      <c r="I367">
        <v>71.650000000000006</v>
      </c>
      <c r="J367">
        <v>931.45</v>
      </c>
      <c r="K367">
        <v>931.45</v>
      </c>
    </row>
    <row r="368" spans="1:11" x14ac:dyDescent="0.3">
      <c r="A368">
        <v>367</v>
      </c>
      <c r="B368" s="2">
        <v>45777</v>
      </c>
      <c r="C368" t="s">
        <v>15</v>
      </c>
      <c r="D368" t="s">
        <v>16</v>
      </c>
      <c r="E368" t="s">
        <v>21</v>
      </c>
      <c r="F368" t="s">
        <v>33</v>
      </c>
      <c r="G368" t="s">
        <v>19</v>
      </c>
      <c r="H368">
        <v>13</v>
      </c>
      <c r="I368">
        <v>76.88</v>
      </c>
      <c r="J368">
        <v>999.44</v>
      </c>
      <c r="K368">
        <v>999.43999999999994</v>
      </c>
    </row>
    <row r="369" spans="1:11" x14ac:dyDescent="0.3">
      <c r="A369">
        <v>368</v>
      </c>
      <c r="B369" s="2">
        <v>45868</v>
      </c>
      <c r="C369" t="s">
        <v>23</v>
      </c>
      <c r="D369" t="s">
        <v>11</v>
      </c>
      <c r="E369" t="s">
        <v>12</v>
      </c>
      <c r="F369" t="s">
        <v>24</v>
      </c>
      <c r="G369" t="s">
        <v>36</v>
      </c>
      <c r="H369">
        <v>9</v>
      </c>
      <c r="I369">
        <v>40.270000000000003</v>
      </c>
      <c r="J369">
        <v>362.43</v>
      </c>
      <c r="K369">
        <v>362.43</v>
      </c>
    </row>
    <row r="370" spans="1:11" x14ac:dyDescent="0.3">
      <c r="A370">
        <v>369</v>
      </c>
      <c r="B370" s="2">
        <v>45708</v>
      </c>
      <c r="C370" t="s">
        <v>23</v>
      </c>
      <c r="D370" t="s">
        <v>11</v>
      </c>
      <c r="E370" t="s">
        <v>21</v>
      </c>
      <c r="F370" t="s">
        <v>24</v>
      </c>
      <c r="G370" t="s">
        <v>29</v>
      </c>
      <c r="H370">
        <v>10</v>
      </c>
      <c r="I370">
        <v>42.79</v>
      </c>
      <c r="J370">
        <v>427.9</v>
      </c>
      <c r="K370">
        <v>427.9</v>
      </c>
    </row>
    <row r="371" spans="1:11" x14ac:dyDescent="0.3">
      <c r="A371">
        <v>370</v>
      </c>
      <c r="B371" s="2">
        <v>45719</v>
      </c>
      <c r="C371" t="s">
        <v>39</v>
      </c>
      <c r="D371" t="s">
        <v>16</v>
      </c>
      <c r="E371" t="s">
        <v>12</v>
      </c>
      <c r="F371" t="s">
        <v>27</v>
      </c>
      <c r="G371" t="s">
        <v>35</v>
      </c>
      <c r="H371">
        <v>3</v>
      </c>
      <c r="I371">
        <v>225.97</v>
      </c>
      <c r="J371">
        <v>677.91</v>
      </c>
      <c r="K371">
        <v>677.91</v>
      </c>
    </row>
    <row r="372" spans="1:11" x14ac:dyDescent="0.3">
      <c r="A372">
        <v>371</v>
      </c>
      <c r="B372" s="2">
        <v>45884</v>
      </c>
      <c r="C372" t="s">
        <v>15</v>
      </c>
      <c r="D372" t="s">
        <v>16</v>
      </c>
      <c r="E372" t="s">
        <v>21</v>
      </c>
      <c r="F372" t="s">
        <v>31</v>
      </c>
      <c r="G372" t="s">
        <v>19</v>
      </c>
      <c r="H372">
        <v>9</v>
      </c>
      <c r="I372">
        <v>72.83</v>
      </c>
      <c r="J372">
        <v>655.47</v>
      </c>
      <c r="K372">
        <v>655.47</v>
      </c>
    </row>
    <row r="373" spans="1:11" x14ac:dyDescent="0.3">
      <c r="A373">
        <v>372</v>
      </c>
      <c r="B373" s="2">
        <v>45692</v>
      </c>
      <c r="C373" t="s">
        <v>32</v>
      </c>
      <c r="D373" t="s">
        <v>16</v>
      </c>
      <c r="E373" t="s">
        <v>30</v>
      </c>
      <c r="F373" t="s">
        <v>13</v>
      </c>
      <c r="G373" t="s">
        <v>25</v>
      </c>
      <c r="H373">
        <v>7</v>
      </c>
      <c r="I373">
        <v>397.7</v>
      </c>
      <c r="J373">
        <v>2783.9</v>
      </c>
      <c r="K373">
        <v>2783.9</v>
      </c>
    </row>
    <row r="374" spans="1:11" x14ac:dyDescent="0.3">
      <c r="A374">
        <v>373</v>
      </c>
      <c r="B374" s="2">
        <v>45864</v>
      </c>
      <c r="C374" t="s">
        <v>10</v>
      </c>
      <c r="D374" t="s">
        <v>11</v>
      </c>
      <c r="E374" t="s">
        <v>17</v>
      </c>
      <c r="F374" t="s">
        <v>33</v>
      </c>
      <c r="G374" t="s">
        <v>37</v>
      </c>
      <c r="H374">
        <v>4</v>
      </c>
      <c r="I374">
        <v>17.739999999999998</v>
      </c>
      <c r="J374">
        <v>70.959999999999994</v>
      </c>
      <c r="K374">
        <v>70.959999999999994</v>
      </c>
    </row>
    <row r="375" spans="1:11" x14ac:dyDescent="0.3">
      <c r="A375">
        <v>374</v>
      </c>
      <c r="B375" s="2">
        <v>45734</v>
      </c>
      <c r="C375" t="s">
        <v>23</v>
      </c>
      <c r="D375" t="s">
        <v>11</v>
      </c>
      <c r="E375" t="s">
        <v>30</v>
      </c>
      <c r="F375" t="s">
        <v>18</v>
      </c>
      <c r="G375" t="s">
        <v>22</v>
      </c>
      <c r="H375">
        <v>4</v>
      </c>
      <c r="I375">
        <v>45.08</v>
      </c>
      <c r="J375">
        <v>180.32</v>
      </c>
      <c r="K375">
        <v>180.32</v>
      </c>
    </row>
    <row r="376" spans="1:11" x14ac:dyDescent="0.3">
      <c r="A376">
        <v>375</v>
      </c>
      <c r="B376" s="2">
        <v>46001</v>
      </c>
      <c r="C376" t="s">
        <v>34</v>
      </c>
      <c r="D376" t="s">
        <v>16</v>
      </c>
      <c r="E376" t="s">
        <v>21</v>
      </c>
      <c r="F376" t="s">
        <v>27</v>
      </c>
      <c r="G376" t="s">
        <v>37</v>
      </c>
      <c r="H376">
        <v>3</v>
      </c>
      <c r="I376">
        <v>825.3</v>
      </c>
      <c r="J376">
        <v>2475.9</v>
      </c>
      <c r="K376">
        <v>2475.8999999999996</v>
      </c>
    </row>
    <row r="377" spans="1:11" x14ac:dyDescent="0.3">
      <c r="A377">
        <v>376</v>
      </c>
      <c r="B377" s="2">
        <v>45667</v>
      </c>
      <c r="C377" t="s">
        <v>40</v>
      </c>
      <c r="D377" t="s">
        <v>11</v>
      </c>
      <c r="E377" t="s">
        <v>21</v>
      </c>
      <c r="F377" t="s">
        <v>13</v>
      </c>
      <c r="G377" t="s">
        <v>35</v>
      </c>
      <c r="H377">
        <v>10</v>
      </c>
      <c r="I377">
        <v>128.26</v>
      </c>
      <c r="J377">
        <v>1282.5999999999999</v>
      </c>
      <c r="K377">
        <v>1282.5999999999999</v>
      </c>
    </row>
    <row r="378" spans="1:11" x14ac:dyDescent="0.3">
      <c r="A378">
        <v>377</v>
      </c>
      <c r="B378" s="2">
        <v>45684</v>
      </c>
      <c r="C378" t="s">
        <v>34</v>
      </c>
      <c r="D378" t="s">
        <v>16</v>
      </c>
      <c r="E378" t="s">
        <v>30</v>
      </c>
      <c r="F378" t="s">
        <v>31</v>
      </c>
      <c r="G378" t="s">
        <v>19</v>
      </c>
      <c r="H378">
        <v>3</v>
      </c>
      <c r="I378">
        <v>786.94</v>
      </c>
      <c r="J378">
        <v>2360.8200000000002</v>
      </c>
      <c r="K378">
        <v>2360.8200000000002</v>
      </c>
    </row>
    <row r="379" spans="1:11" x14ac:dyDescent="0.3">
      <c r="A379">
        <v>378</v>
      </c>
      <c r="B379" s="2">
        <v>45973</v>
      </c>
      <c r="C379" t="s">
        <v>32</v>
      </c>
      <c r="D379" t="s">
        <v>16</v>
      </c>
      <c r="E379" t="s">
        <v>30</v>
      </c>
      <c r="F379" t="s">
        <v>18</v>
      </c>
      <c r="G379" t="s">
        <v>22</v>
      </c>
      <c r="H379">
        <v>2</v>
      </c>
      <c r="I379">
        <v>389.06</v>
      </c>
      <c r="J379">
        <v>778.12</v>
      </c>
      <c r="K379">
        <v>778.12</v>
      </c>
    </row>
    <row r="380" spans="1:11" x14ac:dyDescent="0.3">
      <c r="A380">
        <v>379</v>
      </c>
      <c r="B380" s="2">
        <v>45847</v>
      </c>
      <c r="C380" t="s">
        <v>10</v>
      </c>
      <c r="D380" t="s">
        <v>11</v>
      </c>
      <c r="E380" t="s">
        <v>12</v>
      </c>
      <c r="F380" t="s">
        <v>28</v>
      </c>
      <c r="G380" t="s">
        <v>25</v>
      </c>
      <c r="H380">
        <v>1</v>
      </c>
      <c r="I380">
        <v>17.18</v>
      </c>
      <c r="J380">
        <v>17.18</v>
      </c>
      <c r="K380">
        <v>17.18</v>
      </c>
    </row>
    <row r="381" spans="1:11" x14ac:dyDescent="0.3">
      <c r="A381">
        <v>380</v>
      </c>
      <c r="B381" s="2">
        <v>45751</v>
      </c>
      <c r="C381" t="s">
        <v>39</v>
      </c>
      <c r="D381" t="s">
        <v>16</v>
      </c>
      <c r="E381" t="s">
        <v>30</v>
      </c>
      <c r="F381" t="s">
        <v>13</v>
      </c>
      <c r="G381" t="s">
        <v>29</v>
      </c>
      <c r="H381">
        <v>3</v>
      </c>
      <c r="I381">
        <v>235.69</v>
      </c>
      <c r="J381">
        <v>707.07</v>
      </c>
      <c r="K381">
        <v>707.06999999999994</v>
      </c>
    </row>
    <row r="382" spans="1:11" x14ac:dyDescent="0.3">
      <c r="A382">
        <v>381</v>
      </c>
      <c r="B382" s="2">
        <v>45885</v>
      </c>
      <c r="C382" t="s">
        <v>34</v>
      </c>
      <c r="D382" t="s">
        <v>16</v>
      </c>
      <c r="E382" t="s">
        <v>30</v>
      </c>
      <c r="F382" t="s">
        <v>24</v>
      </c>
      <c r="G382" t="s">
        <v>29</v>
      </c>
      <c r="H382">
        <v>9</v>
      </c>
      <c r="I382">
        <v>806.64</v>
      </c>
      <c r="J382">
        <v>7259.76</v>
      </c>
      <c r="K382">
        <v>7259.76</v>
      </c>
    </row>
    <row r="383" spans="1:11" x14ac:dyDescent="0.3">
      <c r="A383">
        <v>382</v>
      </c>
      <c r="B383" s="2">
        <v>45923</v>
      </c>
      <c r="C383" t="s">
        <v>40</v>
      </c>
      <c r="D383" t="s">
        <v>11</v>
      </c>
      <c r="E383" t="s">
        <v>21</v>
      </c>
      <c r="F383" t="s">
        <v>27</v>
      </c>
      <c r="G383" t="s">
        <v>37</v>
      </c>
      <c r="H383">
        <v>14</v>
      </c>
      <c r="I383">
        <v>102.43</v>
      </c>
      <c r="J383">
        <v>1434.02</v>
      </c>
      <c r="K383">
        <v>1434.02</v>
      </c>
    </row>
    <row r="384" spans="1:11" x14ac:dyDescent="0.3">
      <c r="A384">
        <v>383</v>
      </c>
      <c r="B384" s="2">
        <v>45687</v>
      </c>
      <c r="C384" t="s">
        <v>26</v>
      </c>
      <c r="D384" t="s">
        <v>11</v>
      </c>
      <c r="E384" t="s">
        <v>21</v>
      </c>
      <c r="F384" t="s">
        <v>24</v>
      </c>
      <c r="G384" t="s">
        <v>37</v>
      </c>
      <c r="H384">
        <v>3</v>
      </c>
      <c r="I384">
        <v>7.75</v>
      </c>
      <c r="J384">
        <v>23.25</v>
      </c>
      <c r="K384">
        <v>23.25</v>
      </c>
    </row>
    <row r="385" spans="1:11" x14ac:dyDescent="0.3">
      <c r="A385">
        <v>384</v>
      </c>
      <c r="B385" s="2">
        <v>45938</v>
      </c>
      <c r="C385" t="s">
        <v>26</v>
      </c>
      <c r="D385" t="s">
        <v>11</v>
      </c>
      <c r="E385" t="s">
        <v>30</v>
      </c>
      <c r="F385" t="s">
        <v>13</v>
      </c>
      <c r="G385" t="s">
        <v>14</v>
      </c>
      <c r="H385">
        <v>6</v>
      </c>
      <c r="I385">
        <v>8.6999999999999993</v>
      </c>
      <c r="J385">
        <v>52.2</v>
      </c>
      <c r="K385">
        <v>52.199999999999996</v>
      </c>
    </row>
    <row r="386" spans="1:11" x14ac:dyDescent="0.3">
      <c r="A386">
        <v>385</v>
      </c>
      <c r="B386" s="2">
        <v>45683</v>
      </c>
      <c r="C386" t="s">
        <v>10</v>
      </c>
      <c r="D386" t="s">
        <v>11</v>
      </c>
      <c r="E386" t="s">
        <v>17</v>
      </c>
      <c r="F386" t="s">
        <v>31</v>
      </c>
      <c r="G386" t="s">
        <v>22</v>
      </c>
      <c r="H386">
        <v>10</v>
      </c>
      <c r="I386">
        <v>21.62</v>
      </c>
      <c r="J386">
        <v>216.2</v>
      </c>
      <c r="K386">
        <v>216.20000000000002</v>
      </c>
    </row>
    <row r="387" spans="1:11" x14ac:dyDescent="0.3">
      <c r="A387">
        <v>386</v>
      </c>
      <c r="B387" s="2">
        <v>45954</v>
      </c>
      <c r="C387" t="s">
        <v>32</v>
      </c>
      <c r="D387" t="s">
        <v>16</v>
      </c>
      <c r="E387" t="s">
        <v>21</v>
      </c>
      <c r="F387" t="s">
        <v>33</v>
      </c>
      <c r="G387" t="s">
        <v>36</v>
      </c>
      <c r="H387">
        <v>6</v>
      </c>
      <c r="I387">
        <v>350.03</v>
      </c>
      <c r="J387">
        <v>2100.1799999999998</v>
      </c>
      <c r="K387">
        <v>2100.1799999999998</v>
      </c>
    </row>
    <row r="388" spans="1:11" x14ac:dyDescent="0.3">
      <c r="A388">
        <v>387</v>
      </c>
      <c r="B388" s="2">
        <v>45683</v>
      </c>
      <c r="C388" t="s">
        <v>39</v>
      </c>
      <c r="D388" t="s">
        <v>16</v>
      </c>
      <c r="E388" t="s">
        <v>12</v>
      </c>
      <c r="F388" t="s">
        <v>18</v>
      </c>
      <c r="G388" t="s">
        <v>25</v>
      </c>
      <c r="H388">
        <v>6</v>
      </c>
      <c r="I388">
        <v>247.18</v>
      </c>
      <c r="J388">
        <v>1483.08</v>
      </c>
      <c r="K388">
        <v>1483.08</v>
      </c>
    </row>
    <row r="389" spans="1:11" x14ac:dyDescent="0.3">
      <c r="A389">
        <v>388</v>
      </c>
      <c r="B389" s="2">
        <v>45809</v>
      </c>
      <c r="C389" t="s">
        <v>34</v>
      </c>
      <c r="D389" t="s">
        <v>16</v>
      </c>
      <c r="E389" t="s">
        <v>30</v>
      </c>
      <c r="F389" t="s">
        <v>13</v>
      </c>
      <c r="G389" t="s">
        <v>25</v>
      </c>
      <c r="H389">
        <v>10</v>
      </c>
      <c r="I389">
        <v>1018.18</v>
      </c>
      <c r="J389">
        <v>10181.799999999999</v>
      </c>
      <c r="K389">
        <v>10181.799999999999</v>
      </c>
    </row>
    <row r="390" spans="1:11" x14ac:dyDescent="0.3">
      <c r="A390">
        <v>389</v>
      </c>
      <c r="B390" s="2">
        <v>45730</v>
      </c>
      <c r="C390" t="s">
        <v>38</v>
      </c>
      <c r="D390" t="s">
        <v>16</v>
      </c>
      <c r="E390" t="s">
        <v>30</v>
      </c>
      <c r="F390" t="s">
        <v>13</v>
      </c>
      <c r="G390" t="s">
        <v>19</v>
      </c>
      <c r="H390">
        <v>8</v>
      </c>
      <c r="I390">
        <v>137.05000000000001</v>
      </c>
      <c r="J390">
        <v>1096.4000000000001</v>
      </c>
      <c r="K390">
        <v>1096.4000000000001</v>
      </c>
    </row>
    <row r="391" spans="1:11" x14ac:dyDescent="0.3">
      <c r="A391">
        <v>390</v>
      </c>
      <c r="B391" s="2">
        <v>46004</v>
      </c>
      <c r="C391" t="s">
        <v>26</v>
      </c>
      <c r="D391" t="s">
        <v>11</v>
      </c>
      <c r="E391" t="s">
        <v>30</v>
      </c>
      <c r="F391" t="s">
        <v>24</v>
      </c>
      <c r="G391" t="s">
        <v>22</v>
      </c>
      <c r="H391">
        <v>6</v>
      </c>
      <c r="I391">
        <v>7.02</v>
      </c>
      <c r="J391">
        <v>42.12</v>
      </c>
      <c r="K391">
        <v>42.12</v>
      </c>
    </row>
    <row r="392" spans="1:11" x14ac:dyDescent="0.3">
      <c r="A392">
        <v>391</v>
      </c>
      <c r="B392" s="2">
        <v>45916</v>
      </c>
      <c r="C392" t="s">
        <v>23</v>
      </c>
      <c r="D392" t="s">
        <v>11</v>
      </c>
      <c r="E392" t="s">
        <v>30</v>
      </c>
      <c r="F392" t="s">
        <v>18</v>
      </c>
      <c r="G392" t="s">
        <v>19</v>
      </c>
      <c r="H392">
        <v>10</v>
      </c>
      <c r="I392">
        <v>48.51</v>
      </c>
      <c r="J392">
        <v>485.1</v>
      </c>
      <c r="K392">
        <v>485.09999999999997</v>
      </c>
    </row>
    <row r="393" spans="1:11" x14ac:dyDescent="0.3">
      <c r="A393">
        <v>392</v>
      </c>
      <c r="B393" s="2">
        <v>46003</v>
      </c>
      <c r="C393" t="s">
        <v>38</v>
      </c>
      <c r="D393" t="s">
        <v>16</v>
      </c>
      <c r="E393" t="s">
        <v>17</v>
      </c>
      <c r="F393" t="s">
        <v>13</v>
      </c>
      <c r="G393" t="s">
        <v>37</v>
      </c>
      <c r="H393">
        <v>7</v>
      </c>
      <c r="I393">
        <v>162.68</v>
      </c>
      <c r="J393">
        <v>1138.76</v>
      </c>
      <c r="K393">
        <v>1138.76</v>
      </c>
    </row>
    <row r="394" spans="1:11" x14ac:dyDescent="0.3">
      <c r="A394">
        <v>393</v>
      </c>
      <c r="B394" s="2">
        <v>45853</v>
      </c>
      <c r="C394" t="s">
        <v>15</v>
      </c>
      <c r="D394" t="s">
        <v>16</v>
      </c>
      <c r="E394" t="s">
        <v>12</v>
      </c>
      <c r="F394" t="s">
        <v>28</v>
      </c>
      <c r="G394" t="s">
        <v>25</v>
      </c>
      <c r="H394">
        <v>14</v>
      </c>
      <c r="I394">
        <v>82.04</v>
      </c>
      <c r="J394">
        <v>1148.56</v>
      </c>
      <c r="K394">
        <v>1148.5600000000002</v>
      </c>
    </row>
    <row r="395" spans="1:11" x14ac:dyDescent="0.3">
      <c r="A395">
        <v>394</v>
      </c>
      <c r="B395" s="2">
        <v>45922</v>
      </c>
      <c r="C395" t="s">
        <v>20</v>
      </c>
      <c r="D395" t="s">
        <v>11</v>
      </c>
      <c r="E395" t="s">
        <v>21</v>
      </c>
      <c r="F395" t="s">
        <v>28</v>
      </c>
      <c r="G395" t="s">
        <v>35</v>
      </c>
      <c r="H395">
        <v>14</v>
      </c>
      <c r="I395">
        <v>67.95</v>
      </c>
      <c r="J395">
        <v>951.3</v>
      </c>
      <c r="K395">
        <v>951.30000000000007</v>
      </c>
    </row>
    <row r="396" spans="1:11" x14ac:dyDescent="0.3">
      <c r="A396">
        <v>395</v>
      </c>
      <c r="B396" s="2">
        <v>45821</v>
      </c>
      <c r="C396" t="s">
        <v>10</v>
      </c>
      <c r="D396" t="s">
        <v>11</v>
      </c>
      <c r="E396" t="s">
        <v>21</v>
      </c>
      <c r="F396" t="s">
        <v>13</v>
      </c>
      <c r="G396" t="s">
        <v>22</v>
      </c>
      <c r="H396">
        <v>1</v>
      </c>
      <c r="I396">
        <v>17.37</v>
      </c>
      <c r="J396">
        <v>17.37</v>
      </c>
      <c r="K396">
        <v>17.37</v>
      </c>
    </row>
    <row r="397" spans="1:11" x14ac:dyDescent="0.3">
      <c r="A397">
        <v>396</v>
      </c>
      <c r="B397" s="2">
        <v>45844</v>
      </c>
      <c r="C397" t="s">
        <v>38</v>
      </c>
      <c r="D397" t="s">
        <v>16</v>
      </c>
      <c r="E397" t="s">
        <v>12</v>
      </c>
      <c r="F397" t="s">
        <v>27</v>
      </c>
      <c r="G397" t="s">
        <v>37</v>
      </c>
      <c r="H397">
        <v>6</v>
      </c>
      <c r="I397">
        <v>145.96</v>
      </c>
      <c r="J397">
        <v>875.76</v>
      </c>
      <c r="K397">
        <v>875.76</v>
      </c>
    </row>
    <row r="398" spans="1:11" x14ac:dyDescent="0.3">
      <c r="A398">
        <v>397</v>
      </c>
      <c r="B398" s="2">
        <v>45734</v>
      </c>
      <c r="C398" t="s">
        <v>10</v>
      </c>
      <c r="D398" t="s">
        <v>11</v>
      </c>
      <c r="E398" t="s">
        <v>21</v>
      </c>
      <c r="F398" t="s">
        <v>18</v>
      </c>
      <c r="G398" t="s">
        <v>25</v>
      </c>
      <c r="H398">
        <v>10</v>
      </c>
      <c r="I398">
        <v>18.41</v>
      </c>
      <c r="J398">
        <v>184.1</v>
      </c>
      <c r="K398">
        <v>184.1</v>
      </c>
    </row>
    <row r="399" spans="1:11" x14ac:dyDescent="0.3">
      <c r="A399">
        <v>398</v>
      </c>
      <c r="B399" s="2">
        <v>45674</v>
      </c>
      <c r="C399" t="s">
        <v>32</v>
      </c>
      <c r="D399" t="s">
        <v>16</v>
      </c>
      <c r="E399" t="s">
        <v>21</v>
      </c>
      <c r="F399" t="s">
        <v>28</v>
      </c>
      <c r="G399" t="s">
        <v>37</v>
      </c>
      <c r="H399">
        <v>13</v>
      </c>
      <c r="I399">
        <v>442.22</v>
      </c>
      <c r="J399">
        <v>5748.86</v>
      </c>
      <c r="K399">
        <v>5748.8600000000006</v>
      </c>
    </row>
    <row r="400" spans="1:11" x14ac:dyDescent="0.3">
      <c r="A400">
        <v>399</v>
      </c>
      <c r="B400" s="2">
        <v>45703</v>
      </c>
      <c r="C400" t="s">
        <v>32</v>
      </c>
      <c r="D400" t="s">
        <v>16</v>
      </c>
      <c r="E400" t="s">
        <v>17</v>
      </c>
      <c r="F400" t="s">
        <v>31</v>
      </c>
      <c r="G400" t="s">
        <v>35</v>
      </c>
      <c r="H400">
        <v>7</v>
      </c>
      <c r="I400">
        <v>418.45</v>
      </c>
      <c r="J400">
        <v>2929.15</v>
      </c>
      <c r="K400">
        <v>2929.15</v>
      </c>
    </row>
    <row r="401" spans="1:11" x14ac:dyDescent="0.3">
      <c r="A401">
        <v>400</v>
      </c>
      <c r="B401" s="2">
        <v>45848</v>
      </c>
      <c r="C401" t="s">
        <v>32</v>
      </c>
      <c r="D401" t="s">
        <v>16</v>
      </c>
      <c r="E401" t="s">
        <v>30</v>
      </c>
      <c r="F401" t="s">
        <v>13</v>
      </c>
      <c r="G401" t="s">
        <v>22</v>
      </c>
      <c r="H401">
        <v>9</v>
      </c>
      <c r="I401">
        <v>411.44</v>
      </c>
      <c r="J401">
        <v>3702.96</v>
      </c>
      <c r="K401">
        <v>3702.96</v>
      </c>
    </row>
    <row r="402" spans="1:11" x14ac:dyDescent="0.3">
      <c r="A402">
        <v>401</v>
      </c>
      <c r="B402" s="2">
        <v>45922</v>
      </c>
      <c r="C402" t="s">
        <v>15</v>
      </c>
      <c r="D402" t="s">
        <v>16</v>
      </c>
      <c r="E402" t="s">
        <v>17</v>
      </c>
      <c r="F402" t="s">
        <v>13</v>
      </c>
      <c r="G402" t="s">
        <v>29</v>
      </c>
      <c r="H402">
        <v>5</v>
      </c>
      <c r="I402">
        <v>85.32</v>
      </c>
      <c r="J402">
        <v>426.6</v>
      </c>
      <c r="K402">
        <v>426.59999999999997</v>
      </c>
    </row>
    <row r="403" spans="1:11" x14ac:dyDescent="0.3">
      <c r="A403">
        <v>402</v>
      </c>
      <c r="B403" s="2">
        <v>46009</v>
      </c>
      <c r="C403" t="s">
        <v>34</v>
      </c>
      <c r="D403" t="s">
        <v>16</v>
      </c>
      <c r="E403" t="s">
        <v>12</v>
      </c>
      <c r="F403" t="s">
        <v>13</v>
      </c>
      <c r="G403" t="s">
        <v>37</v>
      </c>
      <c r="H403">
        <v>8</v>
      </c>
      <c r="I403">
        <v>777.8</v>
      </c>
      <c r="J403">
        <v>6222.4</v>
      </c>
      <c r="K403">
        <v>6222.4</v>
      </c>
    </row>
    <row r="404" spans="1:11" x14ac:dyDescent="0.3">
      <c r="A404">
        <v>403</v>
      </c>
      <c r="B404" s="2">
        <v>45874</v>
      </c>
      <c r="C404" t="s">
        <v>23</v>
      </c>
      <c r="D404" t="s">
        <v>11</v>
      </c>
      <c r="E404" t="s">
        <v>12</v>
      </c>
      <c r="F404" t="s">
        <v>13</v>
      </c>
      <c r="G404" t="s">
        <v>19</v>
      </c>
      <c r="H404">
        <v>7</v>
      </c>
      <c r="I404">
        <v>40.14</v>
      </c>
      <c r="J404">
        <v>280.98</v>
      </c>
      <c r="K404">
        <v>280.98</v>
      </c>
    </row>
    <row r="405" spans="1:11" x14ac:dyDescent="0.3">
      <c r="A405">
        <v>404</v>
      </c>
      <c r="B405" s="2">
        <v>45798</v>
      </c>
      <c r="C405" t="s">
        <v>38</v>
      </c>
      <c r="D405" t="s">
        <v>16</v>
      </c>
      <c r="E405" t="s">
        <v>30</v>
      </c>
      <c r="F405" t="s">
        <v>13</v>
      </c>
      <c r="G405" t="s">
        <v>37</v>
      </c>
      <c r="H405">
        <v>13</v>
      </c>
      <c r="I405">
        <v>167.17</v>
      </c>
      <c r="J405">
        <v>2173.21</v>
      </c>
      <c r="K405">
        <v>2173.21</v>
      </c>
    </row>
    <row r="406" spans="1:11" x14ac:dyDescent="0.3">
      <c r="A406">
        <v>405</v>
      </c>
      <c r="B406" s="2">
        <v>46004</v>
      </c>
      <c r="C406" t="s">
        <v>38</v>
      </c>
      <c r="D406" t="s">
        <v>16</v>
      </c>
      <c r="E406" t="s">
        <v>17</v>
      </c>
      <c r="F406" t="s">
        <v>13</v>
      </c>
      <c r="G406" t="s">
        <v>19</v>
      </c>
      <c r="H406">
        <v>5</v>
      </c>
      <c r="I406">
        <v>149.74</v>
      </c>
      <c r="J406">
        <v>748.7</v>
      </c>
      <c r="K406">
        <v>748.7</v>
      </c>
    </row>
    <row r="407" spans="1:11" x14ac:dyDescent="0.3">
      <c r="A407">
        <v>406</v>
      </c>
      <c r="B407" s="2">
        <v>45770</v>
      </c>
      <c r="C407" t="s">
        <v>23</v>
      </c>
      <c r="D407" t="s">
        <v>11</v>
      </c>
      <c r="E407" t="s">
        <v>12</v>
      </c>
      <c r="F407" t="s">
        <v>13</v>
      </c>
      <c r="G407" t="s">
        <v>37</v>
      </c>
      <c r="H407">
        <v>1</v>
      </c>
      <c r="I407">
        <v>51.53</v>
      </c>
      <c r="J407">
        <v>51.53</v>
      </c>
      <c r="K407">
        <v>51.53</v>
      </c>
    </row>
    <row r="408" spans="1:11" x14ac:dyDescent="0.3">
      <c r="A408">
        <v>407</v>
      </c>
      <c r="B408" s="2">
        <v>45861</v>
      </c>
      <c r="C408" t="s">
        <v>15</v>
      </c>
      <c r="D408" t="s">
        <v>16</v>
      </c>
      <c r="E408" t="s">
        <v>17</v>
      </c>
      <c r="F408" t="s">
        <v>13</v>
      </c>
      <c r="G408" t="s">
        <v>25</v>
      </c>
      <c r="H408">
        <v>4</v>
      </c>
      <c r="I408">
        <v>77.75</v>
      </c>
      <c r="J408">
        <v>311</v>
      </c>
      <c r="K408">
        <v>311</v>
      </c>
    </row>
    <row r="409" spans="1:11" x14ac:dyDescent="0.3">
      <c r="A409">
        <v>408</v>
      </c>
      <c r="B409" s="2">
        <v>45758</v>
      </c>
      <c r="C409" t="s">
        <v>20</v>
      </c>
      <c r="D409" t="s">
        <v>11</v>
      </c>
      <c r="E409" t="s">
        <v>30</v>
      </c>
      <c r="F409" t="s">
        <v>31</v>
      </c>
      <c r="G409" t="s">
        <v>35</v>
      </c>
      <c r="H409">
        <v>2</v>
      </c>
      <c r="I409">
        <v>68.5</v>
      </c>
      <c r="J409">
        <v>137</v>
      </c>
      <c r="K409">
        <v>137</v>
      </c>
    </row>
    <row r="410" spans="1:11" x14ac:dyDescent="0.3">
      <c r="A410">
        <v>409</v>
      </c>
      <c r="B410" s="2">
        <v>45737</v>
      </c>
      <c r="C410" t="s">
        <v>39</v>
      </c>
      <c r="D410" t="s">
        <v>16</v>
      </c>
      <c r="E410" t="s">
        <v>17</v>
      </c>
      <c r="F410" t="s">
        <v>27</v>
      </c>
      <c r="G410" t="s">
        <v>14</v>
      </c>
      <c r="H410">
        <v>14</v>
      </c>
      <c r="I410">
        <v>220.41</v>
      </c>
      <c r="J410">
        <v>3085.74</v>
      </c>
      <c r="K410">
        <v>3085.74</v>
      </c>
    </row>
    <row r="411" spans="1:11" x14ac:dyDescent="0.3">
      <c r="A411">
        <v>410</v>
      </c>
      <c r="B411" s="2">
        <v>45777</v>
      </c>
      <c r="C411" t="s">
        <v>32</v>
      </c>
      <c r="D411" t="s">
        <v>16</v>
      </c>
      <c r="E411" t="s">
        <v>17</v>
      </c>
      <c r="F411" t="s">
        <v>28</v>
      </c>
      <c r="G411" t="s">
        <v>37</v>
      </c>
      <c r="H411">
        <v>12</v>
      </c>
      <c r="I411">
        <v>432.01</v>
      </c>
      <c r="J411">
        <v>5184.12</v>
      </c>
      <c r="K411">
        <v>5184.12</v>
      </c>
    </row>
    <row r="412" spans="1:11" x14ac:dyDescent="0.3">
      <c r="A412">
        <v>411</v>
      </c>
      <c r="B412" s="2">
        <v>45807</v>
      </c>
      <c r="C412" t="s">
        <v>10</v>
      </c>
      <c r="D412" t="s">
        <v>11</v>
      </c>
      <c r="E412" t="s">
        <v>21</v>
      </c>
      <c r="F412" t="s">
        <v>18</v>
      </c>
      <c r="G412" t="s">
        <v>37</v>
      </c>
      <c r="H412">
        <v>2</v>
      </c>
      <c r="I412">
        <v>17.760000000000002</v>
      </c>
      <c r="J412">
        <v>35.520000000000003</v>
      </c>
      <c r="K412">
        <v>35.520000000000003</v>
      </c>
    </row>
    <row r="413" spans="1:11" x14ac:dyDescent="0.3">
      <c r="A413">
        <v>412</v>
      </c>
      <c r="B413" s="2">
        <v>45808</v>
      </c>
      <c r="C413" t="s">
        <v>32</v>
      </c>
      <c r="D413" t="s">
        <v>16</v>
      </c>
      <c r="E413" t="s">
        <v>17</v>
      </c>
      <c r="F413" t="s">
        <v>31</v>
      </c>
      <c r="G413" t="s">
        <v>19</v>
      </c>
      <c r="H413">
        <v>5</v>
      </c>
      <c r="I413">
        <v>405.37</v>
      </c>
      <c r="J413">
        <v>2026.85</v>
      </c>
      <c r="K413">
        <v>2026.85</v>
      </c>
    </row>
    <row r="414" spans="1:11" x14ac:dyDescent="0.3">
      <c r="A414">
        <v>413</v>
      </c>
      <c r="B414" s="2">
        <v>45773</v>
      </c>
      <c r="C414" t="s">
        <v>32</v>
      </c>
      <c r="D414" t="s">
        <v>16</v>
      </c>
      <c r="E414" t="s">
        <v>21</v>
      </c>
      <c r="F414" t="s">
        <v>24</v>
      </c>
      <c r="G414" t="s">
        <v>22</v>
      </c>
      <c r="H414">
        <v>9</v>
      </c>
      <c r="I414">
        <v>421.41</v>
      </c>
      <c r="J414">
        <v>3792.69</v>
      </c>
      <c r="K414">
        <v>3792.69</v>
      </c>
    </row>
    <row r="415" spans="1:11" x14ac:dyDescent="0.3">
      <c r="A415">
        <v>414</v>
      </c>
      <c r="B415" s="2">
        <v>46008</v>
      </c>
      <c r="C415" t="s">
        <v>10</v>
      </c>
      <c r="D415" t="s">
        <v>11</v>
      </c>
      <c r="E415" t="s">
        <v>17</v>
      </c>
      <c r="F415" t="s">
        <v>31</v>
      </c>
      <c r="G415" t="s">
        <v>14</v>
      </c>
      <c r="H415">
        <v>8</v>
      </c>
      <c r="I415">
        <v>20.22</v>
      </c>
      <c r="J415">
        <v>161.76</v>
      </c>
      <c r="K415">
        <v>161.76</v>
      </c>
    </row>
    <row r="416" spans="1:11" x14ac:dyDescent="0.3">
      <c r="A416">
        <v>415</v>
      </c>
      <c r="B416" s="2">
        <v>45856</v>
      </c>
      <c r="C416" t="s">
        <v>40</v>
      </c>
      <c r="D416" t="s">
        <v>11</v>
      </c>
      <c r="E416" t="s">
        <v>17</v>
      </c>
      <c r="F416" t="s">
        <v>13</v>
      </c>
      <c r="G416" t="s">
        <v>36</v>
      </c>
      <c r="H416">
        <v>6</v>
      </c>
      <c r="I416">
        <v>111.03</v>
      </c>
      <c r="J416">
        <v>666.18</v>
      </c>
      <c r="K416">
        <v>666.18000000000006</v>
      </c>
    </row>
    <row r="417" spans="1:11" x14ac:dyDescent="0.3">
      <c r="A417">
        <v>416</v>
      </c>
      <c r="B417" s="2">
        <v>45752</v>
      </c>
      <c r="C417" t="s">
        <v>26</v>
      </c>
      <c r="D417" t="s">
        <v>11</v>
      </c>
      <c r="E417" t="s">
        <v>30</v>
      </c>
      <c r="F417" t="s">
        <v>18</v>
      </c>
      <c r="G417" t="s">
        <v>14</v>
      </c>
      <c r="H417">
        <v>7</v>
      </c>
      <c r="I417">
        <v>8.51</v>
      </c>
      <c r="J417">
        <v>59.57</v>
      </c>
      <c r="K417">
        <v>59.57</v>
      </c>
    </row>
    <row r="418" spans="1:11" x14ac:dyDescent="0.3">
      <c r="A418">
        <v>417</v>
      </c>
      <c r="B418" s="2">
        <v>45796</v>
      </c>
      <c r="C418" t="s">
        <v>10</v>
      </c>
      <c r="D418" t="s">
        <v>11</v>
      </c>
      <c r="E418" t="s">
        <v>12</v>
      </c>
      <c r="F418" t="s">
        <v>13</v>
      </c>
      <c r="G418" t="s">
        <v>25</v>
      </c>
      <c r="H418">
        <v>1</v>
      </c>
      <c r="I418">
        <v>19.97</v>
      </c>
      <c r="J418">
        <v>19.97</v>
      </c>
      <c r="K418">
        <v>19.97</v>
      </c>
    </row>
    <row r="419" spans="1:11" x14ac:dyDescent="0.3">
      <c r="A419">
        <v>418</v>
      </c>
      <c r="B419" s="2">
        <v>45992</v>
      </c>
      <c r="C419" t="s">
        <v>10</v>
      </c>
      <c r="D419" t="s">
        <v>11</v>
      </c>
      <c r="E419" t="s">
        <v>30</v>
      </c>
      <c r="F419" t="s">
        <v>28</v>
      </c>
      <c r="G419" t="s">
        <v>22</v>
      </c>
      <c r="H419">
        <v>14</v>
      </c>
      <c r="I419">
        <v>19.84</v>
      </c>
      <c r="J419">
        <v>277.76</v>
      </c>
      <c r="K419">
        <v>277.76</v>
      </c>
    </row>
    <row r="420" spans="1:11" x14ac:dyDescent="0.3">
      <c r="A420">
        <v>419</v>
      </c>
      <c r="B420" s="2">
        <v>45757</v>
      </c>
      <c r="C420" t="s">
        <v>10</v>
      </c>
      <c r="D420" t="s">
        <v>11</v>
      </c>
      <c r="E420" t="s">
        <v>17</v>
      </c>
      <c r="F420" t="s">
        <v>28</v>
      </c>
      <c r="G420" t="s">
        <v>22</v>
      </c>
      <c r="H420">
        <v>7</v>
      </c>
      <c r="I420">
        <v>20.96</v>
      </c>
      <c r="J420">
        <v>146.72</v>
      </c>
      <c r="K420">
        <v>146.72</v>
      </c>
    </row>
    <row r="421" spans="1:11" x14ac:dyDescent="0.3">
      <c r="A421">
        <v>420</v>
      </c>
      <c r="B421" s="2">
        <v>45821</v>
      </c>
      <c r="C421" t="s">
        <v>26</v>
      </c>
      <c r="D421" t="s">
        <v>11</v>
      </c>
      <c r="E421" t="s">
        <v>12</v>
      </c>
      <c r="F421" t="s">
        <v>31</v>
      </c>
      <c r="G421" t="s">
        <v>35</v>
      </c>
      <c r="H421">
        <v>14</v>
      </c>
      <c r="I421">
        <v>7.17</v>
      </c>
      <c r="J421">
        <v>100.38</v>
      </c>
      <c r="K421">
        <v>100.38</v>
      </c>
    </row>
    <row r="422" spans="1:11" x14ac:dyDescent="0.3">
      <c r="A422">
        <v>421</v>
      </c>
      <c r="B422" s="2">
        <v>45732</v>
      </c>
      <c r="C422" t="s">
        <v>20</v>
      </c>
      <c r="D422" t="s">
        <v>11</v>
      </c>
      <c r="E422" t="s">
        <v>30</v>
      </c>
      <c r="F422" t="s">
        <v>28</v>
      </c>
      <c r="G422" t="s">
        <v>29</v>
      </c>
      <c r="H422">
        <v>6</v>
      </c>
      <c r="I422">
        <v>65.819999999999993</v>
      </c>
      <c r="J422">
        <v>394.92</v>
      </c>
      <c r="K422">
        <v>394.91999999999996</v>
      </c>
    </row>
    <row r="423" spans="1:11" x14ac:dyDescent="0.3">
      <c r="A423">
        <v>422</v>
      </c>
      <c r="B423" s="2">
        <v>45869</v>
      </c>
      <c r="C423" t="s">
        <v>39</v>
      </c>
      <c r="D423" t="s">
        <v>16</v>
      </c>
      <c r="E423" t="s">
        <v>21</v>
      </c>
      <c r="F423" t="s">
        <v>33</v>
      </c>
      <c r="G423" t="s">
        <v>14</v>
      </c>
      <c r="H423">
        <v>1</v>
      </c>
      <c r="I423">
        <v>191.74</v>
      </c>
      <c r="J423">
        <v>191.74</v>
      </c>
      <c r="K423">
        <v>191.74</v>
      </c>
    </row>
    <row r="424" spans="1:11" x14ac:dyDescent="0.3">
      <c r="A424">
        <v>423</v>
      </c>
      <c r="B424" s="2">
        <v>45670</v>
      </c>
      <c r="C424" t="s">
        <v>32</v>
      </c>
      <c r="D424" t="s">
        <v>16</v>
      </c>
      <c r="E424" t="s">
        <v>30</v>
      </c>
      <c r="F424" t="s">
        <v>28</v>
      </c>
      <c r="G424" t="s">
        <v>19</v>
      </c>
      <c r="H424">
        <v>12</v>
      </c>
      <c r="I424">
        <v>351.74</v>
      </c>
      <c r="J424">
        <v>4220.88</v>
      </c>
      <c r="K424">
        <v>4220.88</v>
      </c>
    </row>
    <row r="425" spans="1:11" x14ac:dyDescent="0.3">
      <c r="A425">
        <v>424</v>
      </c>
      <c r="B425" s="2">
        <v>45898</v>
      </c>
      <c r="C425" t="s">
        <v>32</v>
      </c>
      <c r="D425" t="s">
        <v>16</v>
      </c>
      <c r="E425" t="s">
        <v>17</v>
      </c>
      <c r="F425" t="s">
        <v>31</v>
      </c>
      <c r="G425" t="s">
        <v>35</v>
      </c>
      <c r="H425">
        <v>15</v>
      </c>
      <c r="I425">
        <v>386.61</v>
      </c>
      <c r="J425">
        <v>5799.15</v>
      </c>
      <c r="K425">
        <v>5799.1500000000005</v>
      </c>
    </row>
    <row r="426" spans="1:11" x14ac:dyDescent="0.3">
      <c r="A426">
        <v>425</v>
      </c>
      <c r="B426" s="2">
        <v>45665</v>
      </c>
      <c r="C426" t="s">
        <v>10</v>
      </c>
      <c r="D426" t="s">
        <v>11</v>
      </c>
      <c r="E426" t="s">
        <v>21</v>
      </c>
      <c r="F426" t="s">
        <v>18</v>
      </c>
      <c r="G426" t="s">
        <v>37</v>
      </c>
      <c r="H426">
        <v>15</v>
      </c>
      <c r="I426">
        <v>17.690000000000001</v>
      </c>
      <c r="J426">
        <v>265.35000000000002</v>
      </c>
      <c r="K426">
        <v>265.35000000000002</v>
      </c>
    </row>
    <row r="427" spans="1:11" x14ac:dyDescent="0.3">
      <c r="A427">
        <v>426</v>
      </c>
      <c r="B427" s="2">
        <v>45896</v>
      </c>
      <c r="C427" t="s">
        <v>15</v>
      </c>
      <c r="D427" t="s">
        <v>16</v>
      </c>
      <c r="E427" t="s">
        <v>21</v>
      </c>
      <c r="F427" t="s">
        <v>33</v>
      </c>
      <c r="G427" t="s">
        <v>22</v>
      </c>
      <c r="H427">
        <v>11</v>
      </c>
      <c r="I427">
        <v>79.010000000000005</v>
      </c>
      <c r="J427">
        <v>869.11</v>
      </c>
      <c r="K427">
        <v>869.11</v>
      </c>
    </row>
    <row r="428" spans="1:11" x14ac:dyDescent="0.3">
      <c r="A428">
        <v>427</v>
      </c>
      <c r="B428" s="2">
        <v>45995</v>
      </c>
      <c r="C428" t="s">
        <v>15</v>
      </c>
      <c r="D428" t="s">
        <v>16</v>
      </c>
      <c r="E428" t="s">
        <v>30</v>
      </c>
      <c r="F428" t="s">
        <v>13</v>
      </c>
      <c r="G428" t="s">
        <v>19</v>
      </c>
      <c r="H428">
        <v>7</v>
      </c>
      <c r="I428">
        <v>81.83</v>
      </c>
      <c r="J428">
        <v>572.80999999999995</v>
      </c>
      <c r="K428">
        <v>572.80999999999995</v>
      </c>
    </row>
    <row r="429" spans="1:11" x14ac:dyDescent="0.3">
      <c r="A429">
        <v>428</v>
      </c>
      <c r="B429" s="2">
        <v>45795</v>
      </c>
      <c r="C429" t="s">
        <v>15</v>
      </c>
      <c r="D429" t="s">
        <v>16</v>
      </c>
      <c r="E429" t="s">
        <v>30</v>
      </c>
      <c r="F429" t="s">
        <v>28</v>
      </c>
      <c r="G429" t="s">
        <v>36</v>
      </c>
      <c r="H429">
        <v>3</v>
      </c>
      <c r="I429">
        <v>89.34</v>
      </c>
      <c r="J429">
        <v>268.02</v>
      </c>
      <c r="K429">
        <v>268.02</v>
      </c>
    </row>
    <row r="430" spans="1:11" x14ac:dyDescent="0.3">
      <c r="A430">
        <v>429</v>
      </c>
      <c r="B430" s="2">
        <v>45961</v>
      </c>
      <c r="C430" t="s">
        <v>40</v>
      </c>
      <c r="D430" t="s">
        <v>11</v>
      </c>
      <c r="E430" t="s">
        <v>17</v>
      </c>
      <c r="F430" t="s">
        <v>13</v>
      </c>
      <c r="G430" t="s">
        <v>35</v>
      </c>
      <c r="H430">
        <v>5</v>
      </c>
      <c r="I430">
        <v>127.06</v>
      </c>
      <c r="J430">
        <v>635.29999999999995</v>
      </c>
      <c r="K430">
        <v>635.29999999999995</v>
      </c>
    </row>
    <row r="431" spans="1:11" x14ac:dyDescent="0.3">
      <c r="A431">
        <v>430</v>
      </c>
      <c r="B431" s="2">
        <v>45710</v>
      </c>
      <c r="C431" t="s">
        <v>23</v>
      </c>
      <c r="D431" t="s">
        <v>11</v>
      </c>
      <c r="E431" t="s">
        <v>12</v>
      </c>
      <c r="F431" t="s">
        <v>24</v>
      </c>
      <c r="G431" t="s">
        <v>35</v>
      </c>
      <c r="H431">
        <v>11</v>
      </c>
      <c r="I431">
        <v>41.25</v>
      </c>
      <c r="J431">
        <v>453.75</v>
      </c>
      <c r="K431">
        <v>453.75</v>
      </c>
    </row>
    <row r="432" spans="1:11" x14ac:dyDescent="0.3">
      <c r="A432">
        <v>431</v>
      </c>
      <c r="B432" s="2">
        <v>45705</v>
      </c>
      <c r="C432" t="s">
        <v>34</v>
      </c>
      <c r="D432" t="s">
        <v>16</v>
      </c>
      <c r="E432" t="s">
        <v>30</v>
      </c>
      <c r="F432" t="s">
        <v>28</v>
      </c>
      <c r="G432" t="s">
        <v>35</v>
      </c>
      <c r="H432">
        <v>8</v>
      </c>
      <c r="I432">
        <v>835.35</v>
      </c>
      <c r="J432">
        <v>6682.8</v>
      </c>
      <c r="K432">
        <v>6682.8</v>
      </c>
    </row>
    <row r="433" spans="1:11" x14ac:dyDescent="0.3">
      <c r="A433">
        <v>432</v>
      </c>
      <c r="B433" s="2">
        <v>45947</v>
      </c>
      <c r="C433" t="s">
        <v>15</v>
      </c>
      <c r="D433" t="s">
        <v>16</v>
      </c>
      <c r="E433" t="s">
        <v>17</v>
      </c>
      <c r="F433" t="s">
        <v>28</v>
      </c>
      <c r="G433" t="s">
        <v>25</v>
      </c>
      <c r="H433">
        <v>13</v>
      </c>
      <c r="I433">
        <v>97.65</v>
      </c>
      <c r="J433">
        <v>1269.45</v>
      </c>
      <c r="K433">
        <v>1269.45</v>
      </c>
    </row>
    <row r="434" spans="1:11" x14ac:dyDescent="0.3">
      <c r="A434">
        <v>433</v>
      </c>
      <c r="B434" s="2">
        <v>45784</v>
      </c>
      <c r="C434" t="s">
        <v>39</v>
      </c>
      <c r="D434" t="s">
        <v>16</v>
      </c>
      <c r="E434" t="s">
        <v>21</v>
      </c>
      <c r="F434" t="s">
        <v>27</v>
      </c>
      <c r="G434" t="s">
        <v>22</v>
      </c>
      <c r="H434">
        <v>4</v>
      </c>
      <c r="I434">
        <v>198.73</v>
      </c>
      <c r="J434">
        <v>794.92</v>
      </c>
      <c r="K434">
        <v>794.92</v>
      </c>
    </row>
    <row r="435" spans="1:11" x14ac:dyDescent="0.3">
      <c r="A435">
        <v>434</v>
      </c>
      <c r="B435" s="2">
        <v>46001</v>
      </c>
      <c r="C435" t="s">
        <v>40</v>
      </c>
      <c r="D435" t="s">
        <v>11</v>
      </c>
      <c r="E435" t="s">
        <v>17</v>
      </c>
      <c r="F435" t="s">
        <v>18</v>
      </c>
      <c r="G435" t="s">
        <v>22</v>
      </c>
      <c r="H435">
        <v>10</v>
      </c>
      <c r="I435">
        <v>126.03</v>
      </c>
      <c r="J435">
        <v>1260.3</v>
      </c>
      <c r="K435">
        <v>1260.3</v>
      </c>
    </row>
    <row r="436" spans="1:11" x14ac:dyDescent="0.3">
      <c r="A436">
        <v>435</v>
      </c>
      <c r="B436" s="2">
        <v>45688</v>
      </c>
      <c r="C436" t="s">
        <v>32</v>
      </c>
      <c r="D436" t="s">
        <v>16</v>
      </c>
      <c r="E436" t="s">
        <v>12</v>
      </c>
      <c r="F436" t="s">
        <v>33</v>
      </c>
      <c r="G436" t="s">
        <v>25</v>
      </c>
      <c r="H436">
        <v>5</v>
      </c>
      <c r="I436">
        <v>458.31</v>
      </c>
      <c r="J436">
        <v>2291.5500000000002</v>
      </c>
      <c r="K436">
        <v>2291.5500000000002</v>
      </c>
    </row>
    <row r="437" spans="1:11" x14ac:dyDescent="0.3">
      <c r="A437">
        <v>436</v>
      </c>
      <c r="B437" s="2">
        <v>45821</v>
      </c>
      <c r="C437" t="s">
        <v>39</v>
      </c>
      <c r="D437" t="s">
        <v>16</v>
      </c>
      <c r="E437" t="s">
        <v>21</v>
      </c>
      <c r="F437" t="s">
        <v>18</v>
      </c>
      <c r="G437" t="s">
        <v>14</v>
      </c>
      <c r="H437">
        <v>5</v>
      </c>
      <c r="I437">
        <v>252.46</v>
      </c>
      <c r="J437">
        <v>1262.3</v>
      </c>
      <c r="K437">
        <v>1262.3</v>
      </c>
    </row>
    <row r="438" spans="1:11" x14ac:dyDescent="0.3">
      <c r="A438">
        <v>437</v>
      </c>
      <c r="B438" s="2">
        <v>45795</v>
      </c>
      <c r="C438" t="s">
        <v>38</v>
      </c>
      <c r="D438" t="s">
        <v>16</v>
      </c>
      <c r="E438" t="s">
        <v>12</v>
      </c>
      <c r="F438" t="s">
        <v>27</v>
      </c>
      <c r="G438" t="s">
        <v>25</v>
      </c>
      <c r="H438">
        <v>15</v>
      </c>
      <c r="I438">
        <v>140.72999999999999</v>
      </c>
      <c r="J438">
        <v>2110.9499999999998</v>
      </c>
      <c r="K438">
        <v>2110.9499999999998</v>
      </c>
    </row>
    <row r="439" spans="1:11" x14ac:dyDescent="0.3">
      <c r="A439">
        <v>438</v>
      </c>
      <c r="B439" s="2">
        <v>45692</v>
      </c>
      <c r="C439" t="s">
        <v>10</v>
      </c>
      <c r="D439" t="s">
        <v>11</v>
      </c>
      <c r="E439" t="s">
        <v>21</v>
      </c>
      <c r="F439" t="s">
        <v>28</v>
      </c>
      <c r="G439" t="s">
        <v>37</v>
      </c>
      <c r="H439">
        <v>1</v>
      </c>
      <c r="I439">
        <v>18.399999999999999</v>
      </c>
      <c r="J439">
        <v>18.399999999999999</v>
      </c>
      <c r="K439">
        <v>18.399999999999999</v>
      </c>
    </row>
    <row r="440" spans="1:11" x14ac:dyDescent="0.3">
      <c r="A440">
        <v>439</v>
      </c>
      <c r="B440" s="2">
        <v>45867</v>
      </c>
      <c r="C440" t="s">
        <v>39</v>
      </c>
      <c r="D440" t="s">
        <v>16</v>
      </c>
      <c r="E440" t="s">
        <v>12</v>
      </c>
      <c r="F440" t="s">
        <v>18</v>
      </c>
      <c r="G440" t="s">
        <v>14</v>
      </c>
      <c r="H440">
        <v>12</v>
      </c>
      <c r="I440">
        <v>249.43</v>
      </c>
      <c r="J440">
        <v>2993.16</v>
      </c>
      <c r="K440">
        <v>2993.16</v>
      </c>
    </row>
    <row r="441" spans="1:11" x14ac:dyDescent="0.3">
      <c r="A441">
        <v>440</v>
      </c>
      <c r="B441" s="2">
        <v>45927</v>
      </c>
      <c r="C441" t="s">
        <v>20</v>
      </c>
      <c r="D441" t="s">
        <v>11</v>
      </c>
      <c r="E441" t="s">
        <v>12</v>
      </c>
      <c r="F441" t="s">
        <v>31</v>
      </c>
      <c r="G441" t="s">
        <v>19</v>
      </c>
      <c r="H441">
        <v>12</v>
      </c>
      <c r="I441">
        <v>74.94</v>
      </c>
      <c r="J441">
        <v>899.28</v>
      </c>
      <c r="K441">
        <v>899.28</v>
      </c>
    </row>
    <row r="442" spans="1:11" x14ac:dyDescent="0.3">
      <c r="A442">
        <v>441</v>
      </c>
      <c r="B442" s="2">
        <v>45812</v>
      </c>
      <c r="C442" t="s">
        <v>10</v>
      </c>
      <c r="D442" t="s">
        <v>11</v>
      </c>
      <c r="E442" t="s">
        <v>30</v>
      </c>
      <c r="F442" t="s">
        <v>24</v>
      </c>
      <c r="G442" t="s">
        <v>25</v>
      </c>
      <c r="H442">
        <v>6</v>
      </c>
      <c r="I442">
        <v>22.75</v>
      </c>
      <c r="J442">
        <v>136.5</v>
      </c>
      <c r="K442">
        <v>136.5</v>
      </c>
    </row>
    <row r="443" spans="1:11" x14ac:dyDescent="0.3">
      <c r="A443">
        <v>442</v>
      </c>
      <c r="B443" s="2">
        <v>45801</v>
      </c>
      <c r="C443" t="s">
        <v>23</v>
      </c>
      <c r="D443" t="s">
        <v>11</v>
      </c>
      <c r="E443" t="s">
        <v>21</v>
      </c>
      <c r="F443" t="s">
        <v>18</v>
      </c>
      <c r="G443" t="s">
        <v>36</v>
      </c>
      <c r="H443">
        <v>3</v>
      </c>
      <c r="I443">
        <v>49.02</v>
      </c>
      <c r="J443">
        <v>147.06</v>
      </c>
      <c r="K443">
        <v>147.06</v>
      </c>
    </row>
    <row r="444" spans="1:11" x14ac:dyDescent="0.3">
      <c r="A444">
        <v>443</v>
      </c>
      <c r="B444" s="2">
        <v>45749</v>
      </c>
      <c r="C444" t="s">
        <v>20</v>
      </c>
      <c r="D444" t="s">
        <v>11</v>
      </c>
      <c r="E444" t="s">
        <v>21</v>
      </c>
      <c r="F444" t="s">
        <v>13</v>
      </c>
      <c r="G444" t="s">
        <v>22</v>
      </c>
      <c r="H444">
        <v>11</v>
      </c>
      <c r="I444">
        <v>65.17</v>
      </c>
      <c r="J444">
        <v>716.87</v>
      </c>
      <c r="K444">
        <v>716.87</v>
      </c>
    </row>
    <row r="445" spans="1:11" x14ac:dyDescent="0.3">
      <c r="A445">
        <v>444</v>
      </c>
      <c r="B445" s="2">
        <v>45761</v>
      </c>
      <c r="C445" t="s">
        <v>15</v>
      </c>
      <c r="D445" t="s">
        <v>16</v>
      </c>
      <c r="E445" t="s">
        <v>21</v>
      </c>
      <c r="F445" t="s">
        <v>28</v>
      </c>
      <c r="G445" t="s">
        <v>29</v>
      </c>
      <c r="H445">
        <v>6</v>
      </c>
      <c r="I445">
        <v>74.510000000000005</v>
      </c>
      <c r="J445">
        <v>447.06</v>
      </c>
      <c r="K445">
        <v>447.06000000000006</v>
      </c>
    </row>
    <row r="446" spans="1:11" x14ac:dyDescent="0.3">
      <c r="A446">
        <v>445</v>
      </c>
      <c r="B446" s="2">
        <v>45699</v>
      </c>
      <c r="C446" t="s">
        <v>26</v>
      </c>
      <c r="D446" t="s">
        <v>11</v>
      </c>
      <c r="E446" t="s">
        <v>17</v>
      </c>
      <c r="F446" t="s">
        <v>18</v>
      </c>
      <c r="G446" t="s">
        <v>19</v>
      </c>
      <c r="H446">
        <v>3</v>
      </c>
      <c r="I446">
        <v>7.3</v>
      </c>
      <c r="J446">
        <v>21.9</v>
      </c>
      <c r="K446">
        <v>21.9</v>
      </c>
    </row>
    <row r="447" spans="1:11" x14ac:dyDescent="0.3">
      <c r="A447">
        <v>446</v>
      </c>
      <c r="B447" s="2">
        <v>45906</v>
      </c>
      <c r="C447" t="s">
        <v>15</v>
      </c>
      <c r="D447" t="s">
        <v>16</v>
      </c>
      <c r="E447" t="s">
        <v>21</v>
      </c>
      <c r="F447" t="s">
        <v>31</v>
      </c>
      <c r="G447" t="s">
        <v>25</v>
      </c>
      <c r="H447">
        <v>2</v>
      </c>
      <c r="I447">
        <v>89.12</v>
      </c>
      <c r="J447">
        <v>178.24</v>
      </c>
      <c r="K447">
        <v>178.24</v>
      </c>
    </row>
    <row r="448" spans="1:11" x14ac:dyDescent="0.3">
      <c r="A448">
        <v>447</v>
      </c>
      <c r="B448" s="2">
        <v>45875</v>
      </c>
      <c r="C448" t="s">
        <v>23</v>
      </c>
      <c r="D448" t="s">
        <v>11</v>
      </c>
      <c r="E448" t="s">
        <v>12</v>
      </c>
      <c r="F448" t="s">
        <v>13</v>
      </c>
      <c r="G448" t="s">
        <v>25</v>
      </c>
      <c r="H448">
        <v>10</v>
      </c>
      <c r="I448">
        <v>48.74</v>
      </c>
      <c r="J448">
        <v>487.4</v>
      </c>
      <c r="K448">
        <v>487.40000000000003</v>
      </c>
    </row>
    <row r="449" spans="1:11" x14ac:dyDescent="0.3">
      <c r="A449">
        <v>448</v>
      </c>
      <c r="B449" s="2">
        <v>45809</v>
      </c>
      <c r="C449" t="s">
        <v>10</v>
      </c>
      <c r="D449" t="s">
        <v>11</v>
      </c>
      <c r="E449" t="s">
        <v>12</v>
      </c>
      <c r="F449" t="s">
        <v>24</v>
      </c>
      <c r="G449" t="s">
        <v>35</v>
      </c>
      <c r="H449">
        <v>9</v>
      </c>
      <c r="I449">
        <v>20</v>
      </c>
      <c r="J449">
        <v>180</v>
      </c>
      <c r="K449">
        <v>180</v>
      </c>
    </row>
    <row r="450" spans="1:11" x14ac:dyDescent="0.3">
      <c r="A450">
        <v>449</v>
      </c>
      <c r="B450" s="2">
        <v>45894</v>
      </c>
      <c r="C450" t="s">
        <v>38</v>
      </c>
      <c r="D450" t="s">
        <v>16</v>
      </c>
      <c r="E450" t="s">
        <v>21</v>
      </c>
      <c r="F450" t="s">
        <v>33</v>
      </c>
      <c r="G450" t="s">
        <v>25</v>
      </c>
      <c r="H450">
        <v>5</v>
      </c>
      <c r="I450">
        <v>130.76</v>
      </c>
      <c r="J450">
        <v>653.79999999999995</v>
      </c>
      <c r="K450">
        <v>653.79999999999995</v>
      </c>
    </row>
    <row r="451" spans="1:11" x14ac:dyDescent="0.3">
      <c r="A451">
        <v>450</v>
      </c>
      <c r="B451" s="2">
        <v>45822</v>
      </c>
      <c r="C451" t="s">
        <v>20</v>
      </c>
      <c r="D451" t="s">
        <v>11</v>
      </c>
      <c r="E451" t="s">
        <v>30</v>
      </c>
      <c r="F451" t="s">
        <v>24</v>
      </c>
      <c r="G451" t="s">
        <v>29</v>
      </c>
      <c r="H451">
        <v>3</v>
      </c>
      <c r="I451">
        <v>79.459999999999994</v>
      </c>
      <c r="J451">
        <v>238.38</v>
      </c>
      <c r="K451">
        <v>238.38</v>
      </c>
    </row>
    <row r="452" spans="1:11" x14ac:dyDescent="0.3">
      <c r="A452">
        <v>451</v>
      </c>
      <c r="B452" s="2">
        <v>45694</v>
      </c>
      <c r="C452" t="s">
        <v>39</v>
      </c>
      <c r="D452" t="s">
        <v>16</v>
      </c>
      <c r="E452" t="s">
        <v>30</v>
      </c>
      <c r="F452" t="s">
        <v>24</v>
      </c>
      <c r="G452" t="s">
        <v>36</v>
      </c>
      <c r="H452">
        <v>9</v>
      </c>
      <c r="I452">
        <v>207.12</v>
      </c>
      <c r="J452">
        <v>1864.08</v>
      </c>
      <c r="K452">
        <v>1864.08</v>
      </c>
    </row>
    <row r="453" spans="1:11" x14ac:dyDescent="0.3">
      <c r="A453">
        <v>452</v>
      </c>
      <c r="B453" s="2">
        <v>45816</v>
      </c>
      <c r="C453" t="s">
        <v>26</v>
      </c>
      <c r="D453" t="s">
        <v>11</v>
      </c>
      <c r="E453" t="s">
        <v>17</v>
      </c>
      <c r="F453" t="s">
        <v>24</v>
      </c>
      <c r="G453" t="s">
        <v>22</v>
      </c>
      <c r="H453">
        <v>6</v>
      </c>
      <c r="I453">
        <v>6.98</v>
      </c>
      <c r="J453">
        <v>41.88</v>
      </c>
      <c r="K453">
        <v>41.88</v>
      </c>
    </row>
    <row r="454" spans="1:11" x14ac:dyDescent="0.3">
      <c r="A454">
        <v>453</v>
      </c>
      <c r="B454" s="2">
        <v>45819</v>
      </c>
      <c r="C454" t="s">
        <v>34</v>
      </c>
      <c r="D454" t="s">
        <v>16</v>
      </c>
      <c r="E454" t="s">
        <v>17</v>
      </c>
      <c r="F454" t="s">
        <v>18</v>
      </c>
      <c r="G454" t="s">
        <v>35</v>
      </c>
      <c r="H454">
        <v>11</v>
      </c>
      <c r="I454">
        <v>921.46</v>
      </c>
      <c r="J454">
        <v>10136.06</v>
      </c>
      <c r="K454">
        <v>10136.060000000001</v>
      </c>
    </row>
    <row r="455" spans="1:11" x14ac:dyDescent="0.3">
      <c r="A455">
        <v>454</v>
      </c>
      <c r="B455" s="2">
        <v>45718</v>
      </c>
      <c r="C455" t="s">
        <v>39</v>
      </c>
      <c r="D455" t="s">
        <v>16</v>
      </c>
      <c r="E455" t="s">
        <v>30</v>
      </c>
      <c r="F455" t="s">
        <v>31</v>
      </c>
      <c r="G455" t="s">
        <v>35</v>
      </c>
      <c r="H455">
        <v>12</v>
      </c>
      <c r="I455">
        <v>246.94</v>
      </c>
      <c r="J455">
        <v>2963.28</v>
      </c>
      <c r="K455">
        <v>2963.2799999999997</v>
      </c>
    </row>
    <row r="456" spans="1:11" x14ac:dyDescent="0.3">
      <c r="A456">
        <v>455</v>
      </c>
      <c r="B456" s="2">
        <v>45677</v>
      </c>
      <c r="C456" t="s">
        <v>15</v>
      </c>
      <c r="D456" t="s">
        <v>16</v>
      </c>
      <c r="E456" t="s">
        <v>30</v>
      </c>
      <c r="F456" t="s">
        <v>18</v>
      </c>
      <c r="G456" t="s">
        <v>19</v>
      </c>
      <c r="H456">
        <v>3</v>
      </c>
      <c r="I456">
        <v>75.2</v>
      </c>
      <c r="J456">
        <v>225.6</v>
      </c>
      <c r="K456">
        <v>225.60000000000002</v>
      </c>
    </row>
    <row r="457" spans="1:11" x14ac:dyDescent="0.3">
      <c r="A457">
        <v>456</v>
      </c>
      <c r="B457" s="2">
        <v>45719</v>
      </c>
      <c r="C457" t="s">
        <v>20</v>
      </c>
      <c r="D457" t="s">
        <v>11</v>
      </c>
      <c r="E457" t="s">
        <v>30</v>
      </c>
      <c r="F457" t="s">
        <v>27</v>
      </c>
      <c r="G457" t="s">
        <v>36</v>
      </c>
      <c r="H457">
        <v>15</v>
      </c>
      <c r="I457">
        <v>78.11</v>
      </c>
      <c r="J457">
        <v>1171.6500000000001</v>
      </c>
      <c r="K457">
        <v>1171.6500000000001</v>
      </c>
    </row>
    <row r="458" spans="1:11" x14ac:dyDescent="0.3">
      <c r="A458">
        <v>457</v>
      </c>
      <c r="B458" s="2">
        <v>45872</v>
      </c>
      <c r="C458" t="s">
        <v>15</v>
      </c>
      <c r="D458" t="s">
        <v>16</v>
      </c>
      <c r="E458" t="s">
        <v>12</v>
      </c>
      <c r="F458" t="s">
        <v>33</v>
      </c>
      <c r="G458" t="s">
        <v>25</v>
      </c>
      <c r="H458">
        <v>11</v>
      </c>
      <c r="I458">
        <v>96.77</v>
      </c>
      <c r="J458">
        <v>1064.47</v>
      </c>
      <c r="K458">
        <v>1064.47</v>
      </c>
    </row>
    <row r="459" spans="1:11" x14ac:dyDescent="0.3">
      <c r="A459">
        <v>458</v>
      </c>
      <c r="B459" s="2">
        <v>45757</v>
      </c>
      <c r="C459" t="s">
        <v>26</v>
      </c>
      <c r="D459" t="s">
        <v>11</v>
      </c>
      <c r="E459" t="s">
        <v>30</v>
      </c>
      <c r="F459" t="s">
        <v>24</v>
      </c>
      <c r="G459" t="s">
        <v>14</v>
      </c>
      <c r="H459">
        <v>5</v>
      </c>
      <c r="I459">
        <v>8.6</v>
      </c>
      <c r="J459">
        <v>43</v>
      </c>
      <c r="K459">
        <v>43</v>
      </c>
    </row>
    <row r="460" spans="1:11" x14ac:dyDescent="0.3">
      <c r="A460">
        <v>459</v>
      </c>
      <c r="B460" s="2">
        <v>45940</v>
      </c>
      <c r="C460" t="s">
        <v>32</v>
      </c>
      <c r="D460" t="s">
        <v>16</v>
      </c>
      <c r="E460" t="s">
        <v>17</v>
      </c>
      <c r="F460" t="s">
        <v>24</v>
      </c>
      <c r="G460" t="s">
        <v>14</v>
      </c>
      <c r="H460">
        <v>1</v>
      </c>
      <c r="I460">
        <v>404.39</v>
      </c>
      <c r="J460">
        <v>404.39</v>
      </c>
      <c r="K460">
        <v>404.39</v>
      </c>
    </row>
    <row r="461" spans="1:11" x14ac:dyDescent="0.3">
      <c r="A461">
        <v>460</v>
      </c>
      <c r="B461" s="2">
        <v>45983</v>
      </c>
      <c r="C461" t="s">
        <v>10</v>
      </c>
      <c r="D461" t="s">
        <v>11</v>
      </c>
      <c r="E461" t="s">
        <v>21</v>
      </c>
      <c r="F461" t="s">
        <v>28</v>
      </c>
      <c r="G461" t="s">
        <v>35</v>
      </c>
      <c r="H461">
        <v>13</v>
      </c>
      <c r="I461">
        <v>20.54</v>
      </c>
      <c r="J461">
        <v>267.02</v>
      </c>
      <c r="K461">
        <v>267.02</v>
      </c>
    </row>
    <row r="462" spans="1:11" x14ac:dyDescent="0.3">
      <c r="A462">
        <v>461</v>
      </c>
      <c r="B462" s="2">
        <v>45836</v>
      </c>
      <c r="C462" t="s">
        <v>26</v>
      </c>
      <c r="D462" t="s">
        <v>11</v>
      </c>
      <c r="E462" t="s">
        <v>30</v>
      </c>
      <c r="F462" t="s">
        <v>13</v>
      </c>
      <c r="G462" t="s">
        <v>37</v>
      </c>
      <c r="H462">
        <v>10</v>
      </c>
      <c r="I462">
        <v>8.2899999999999991</v>
      </c>
      <c r="J462">
        <v>82.9</v>
      </c>
      <c r="K462">
        <v>82.899999999999991</v>
      </c>
    </row>
    <row r="463" spans="1:11" x14ac:dyDescent="0.3">
      <c r="A463">
        <v>462</v>
      </c>
      <c r="B463" s="2">
        <v>45887</v>
      </c>
      <c r="C463" t="s">
        <v>38</v>
      </c>
      <c r="D463" t="s">
        <v>16</v>
      </c>
      <c r="E463" t="s">
        <v>12</v>
      </c>
      <c r="F463" t="s">
        <v>18</v>
      </c>
      <c r="G463" t="s">
        <v>25</v>
      </c>
      <c r="H463">
        <v>7</v>
      </c>
      <c r="I463">
        <v>127.6</v>
      </c>
      <c r="J463">
        <v>893.2</v>
      </c>
      <c r="K463">
        <v>893.19999999999993</v>
      </c>
    </row>
    <row r="464" spans="1:11" x14ac:dyDescent="0.3">
      <c r="A464">
        <v>463</v>
      </c>
      <c r="B464" s="2">
        <v>45909</v>
      </c>
      <c r="C464" t="s">
        <v>23</v>
      </c>
      <c r="D464" t="s">
        <v>11</v>
      </c>
      <c r="E464" t="s">
        <v>12</v>
      </c>
      <c r="F464" t="s">
        <v>13</v>
      </c>
      <c r="G464" t="s">
        <v>35</v>
      </c>
      <c r="H464">
        <v>9</v>
      </c>
      <c r="I464">
        <v>38.409999999999997</v>
      </c>
      <c r="J464">
        <v>345.69</v>
      </c>
      <c r="K464">
        <v>345.68999999999994</v>
      </c>
    </row>
    <row r="465" spans="1:11" x14ac:dyDescent="0.3">
      <c r="A465">
        <v>464</v>
      </c>
      <c r="B465" s="2">
        <v>45909</v>
      </c>
      <c r="C465" t="s">
        <v>40</v>
      </c>
      <c r="D465" t="s">
        <v>11</v>
      </c>
      <c r="E465" t="s">
        <v>17</v>
      </c>
      <c r="F465" t="s">
        <v>13</v>
      </c>
      <c r="G465" t="s">
        <v>29</v>
      </c>
      <c r="H465">
        <v>2</v>
      </c>
      <c r="I465">
        <v>108.85</v>
      </c>
      <c r="J465">
        <v>217.7</v>
      </c>
      <c r="K465">
        <v>217.7</v>
      </c>
    </row>
    <row r="466" spans="1:11" x14ac:dyDescent="0.3">
      <c r="A466">
        <v>465</v>
      </c>
      <c r="B466" s="2">
        <v>46014</v>
      </c>
      <c r="C466" t="s">
        <v>20</v>
      </c>
      <c r="D466" t="s">
        <v>11</v>
      </c>
      <c r="E466" t="s">
        <v>12</v>
      </c>
      <c r="F466" t="s">
        <v>18</v>
      </c>
      <c r="G466" t="s">
        <v>37</v>
      </c>
      <c r="H466">
        <v>6</v>
      </c>
      <c r="I466">
        <v>69.16</v>
      </c>
      <c r="J466">
        <v>414.96</v>
      </c>
      <c r="K466">
        <v>414.96</v>
      </c>
    </row>
    <row r="467" spans="1:11" x14ac:dyDescent="0.3">
      <c r="A467">
        <v>466</v>
      </c>
      <c r="B467" s="2">
        <v>45895</v>
      </c>
      <c r="C467" t="s">
        <v>34</v>
      </c>
      <c r="D467" t="s">
        <v>16</v>
      </c>
      <c r="E467" t="s">
        <v>17</v>
      </c>
      <c r="F467" t="s">
        <v>18</v>
      </c>
      <c r="G467" t="s">
        <v>19</v>
      </c>
      <c r="H467">
        <v>7</v>
      </c>
      <c r="I467">
        <v>923.25</v>
      </c>
      <c r="J467">
        <v>6462.75</v>
      </c>
      <c r="K467">
        <v>6462.75</v>
      </c>
    </row>
    <row r="468" spans="1:11" x14ac:dyDescent="0.3">
      <c r="A468">
        <v>467</v>
      </c>
      <c r="B468" s="2">
        <v>45857</v>
      </c>
      <c r="C468" t="s">
        <v>32</v>
      </c>
      <c r="D468" t="s">
        <v>16</v>
      </c>
      <c r="E468" t="s">
        <v>17</v>
      </c>
      <c r="F468" t="s">
        <v>33</v>
      </c>
      <c r="G468" t="s">
        <v>22</v>
      </c>
      <c r="H468">
        <v>13</v>
      </c>
      <c r="I468">
        <v>380.74</v>
      </c>
      <c r="J468">
        <v>4949.62</v>
      </c>
      <c r="K468">
        <v>4949.62</v>
      </c>
    </row>
    <row r="469" spans="1:11" x14ac:dyDescent="0.3">
      <c r="A469">
        <v>468</v>
      </c>
      <c r="B469" s="2">
        <v>45748</v>
      </c>
      <c r="C469" t="s">
        <v>40</v>
      </c>
      <c r="D469" t="s">
        <v>11</v>
      </c>
      <c r="E469" t="s">
        <v>12</v>
      </c>
      <c r="F469" t="s">
        <v>27</v>
      </c>
      <c r="G469" t="s">
        <v>19</v>
      </c>
      <c r="H469">
        <v>6</v>
      </c>
      <c r="I469">
        <v>111.62</v>
      </c>
      <c r="J469">
        <v>669.72</v>
      </c>
      <c r="K469">
        <v>669.72</v>
      </c>
    </row>
    <row r="470" spans="1:11" x14ac:dyDescent="0.3">
      <c r="A470">
        <v>469</v>
      </c>
      <c r="B470" s="2">
        <v>45843</v>
      </c>
      <c r="C470" t="s">
        <v>38</v>
      </c>
      <c r="D470" t="s">
        <v>16</v>
      </c>
      <c r="E470" t="s">
        <v>30</v>
      </c>
      <c r="F470" t="s">
        <v>27</v>
      </c>
      <c r="G470" t="s">
        <v>14</v>
      </c>
      <c r="H470">
        <v>1</v>
      </c>
      <c r="I470">
        <v>161.22</v>
      </c>
      <c r="J470">
        <v>161.22</v>
      </c>
      <c r="K470">
        <v>161.22</v>
      </c>
    </row>
    <row r="471" spans="1:11" x14ac:dyDescent="0.3">
      <c r="A471">
        <v>470</v>
      </c>
      <c r="B471" s="2">
        <v>45665</v>
      </c>
      <c r="C471" t="s">
        <v>40</v>
      </c>
      <c r="D471" t="s">
        <v>11</v>
      </c>
      <c r="E471" t="s">
        <v>30</v>
      </c>
      <c r="F471" t="s">
        <v>27</v>
      </c>
      <c r="G471" t="s">
        <v>36</v>
      </c>
      <c r="H471">
        <v>13</v>
      </c>
      <c r="I471">
        <v>117.44</v>
      </c>
      <c r="J471">
        <v>1526.72</v>
      </c>
      <c r="K471">
        <v>1526.72</v>
      </c>
    </row>
    <row r="472" spans="1:11" x14ac:dyDescent="0.3">
      <c r="A472">
        <v>471</v>
      </c>
      <c r="B472" s="2">
        <v>45764</v>
      </c>
      <c r="C472" t="s">
        <v>34</v>
      </c>
      <c r="D472" t="s">
        <v>16</v>
      </c>
      <c r="E472" t="s">
        <v>30</v>
      </c>
      <c r="F472" t="s">
        <v>13</v>
      </c>
      <c r="G472" t="s">
        <v>14</v>
      </c>
      <c r="H472">
        <v>1</v>
      </c>
      <c r="I472">
        <v>841.88</v>
      </c>
      <c r="J472">
        <v>841.88</v>
      </c>
      <c r="K472">
        <v>841.88</v>
      </c>
    </row>
    <row r="473" spans="1:11" x14ac:dyDescent="0.3">
      <c r="A473">
        <v>472</v>
      </c>
      <c r="B473" s="2">
        <v>45998</v>
      </c>
      <c r="C473" t="s">
        <v>23</v>
      </c>
      <c r="D473" t="s">
        <v>11</v>
      </c>
      <c r="E473" t="s">
        <v>17</v>
      </c>
      <c r="F473" t="s">
        <v>33</v>
      </c>
      <c r="G473" t="s">
        <v>14</v>
      </c>
      <c r="H473">
        <v>4</v>
      </c>
      <c r="I473">
        <v>42.51</v>
      </c>
      <c r="J473">
        <v>170.04</v>
      </c>
      <c r="K473">
        <v>170.04</v>
      </c>
    </row>
    <row r="474" spans="1:11" x14ac:dyDescent="0.3">
      <c r="A474">
        <v>473</v>
      </c>
      <c r="B474" s="2">
        <v>45812</v>
      </c>
      <c r="C474" t="s">
        <v>38</v>
      </c>
      <c r="D474" t="s">
        <v>16</v>
      </c>
      <c r="E474" t="s">
        <v>21</v>
      </c>
      <c r="F474" t="s">
        <v>28</v>
      </c>
      <c r="G474" t="s">
        <v>29</v>
      </c>
      <c r="H474">
        <v>11</v>
      </c>
      <c r="I474">
        <v>152.97999999999999</v>
      </c>
      <c r="J474">
        <v>1682.78</v>
      </c>
      <c r="K474">
        <v>1682.78</v>
      </c>
    </row>
    <row r="475" spans="1:11" x14ac:dyDescent="0.3">
      <c r="A475">
        <v>474</v>
      </c>
      <c r="B475" s="2">
        <v>45941</v>
      </c>
      <c r="C475" t="s">
        <v>38</v>
      </c>
      <c r="D475" t="s">
        <v>16</v>
      </c>
      <c r="E475" t="s">
        <v>21</v>
      </c>
      <c r="F475" t="s">
        <v>24</v>
      </c>
      <c r="G475" t="s">
        <v>14</v>
      </c>
      <c r="H475">
        <v>9</v>
      </c>
      <c r="I475">
        <v>144.52000000000001</v>
      </c>
      <c r="J475">
        <v>1300.68</v>
      </c>
      <c r="K475">
        <v>1300.68</v>
      </c>
    </row>
    <row r="476" spans="1:11" x14ac:dyDescent="0.3">
      <c r="A476">
        <v>475</v>
      </c>
      <c r="B476" s="2">
        <v>45750</v>
      </c>
      <c r="C476" t="s">
        <v>10</v>
      </c>
      <c r="D476" t="s">
        <v>11</v>
      </c>
      <c r="E476" t="s">
        <v>30</v>
      </c>
      <c r="F476" t="s">
        <v>18</v>
      </c>
      <c r="G476" t="s">
        <v>19</v>
      </c>
      <c r="H476">
        <v>11</v>
      </c>
      <c r="I476">
        <v>21.6</v>
      </c>
      <c r="J476">
        <v>237.6</v>
      </c>
      <c r="K476">
        <v>237.60000000000002</v>
      </c>
    </row>
    <row r="477" spans="1:11" x14ac:dyDescent="0.3">
      <c r="A477">
        <v>476</v>
      </c>
      <c r="B477" s="2">
        <v>45837</v>
      </c>
      <c r="C477" t="s">
        <v>32</v>
      </c>
      <c r="D477" t="s">
        <v>16</v>
      </c>
      <c r="E477" t="s">
        <v>17</v>
      </c>
      <c r="F477" t="s">
        <v>33</v>
      </c>
      <c r="G477" t="s">
        <v>37</v>
      </c>
      <c r="H477">
        <v>3</v>
      </c>
      <c r="I477">
        <v>414.8</v>
      </c>
      <c r="J477">
        <v>1244.4000000000001</v>
      </c>
      <c r="K477">
        <v>1244.4000000000001</v>
      </c>
    </row>
    <row r="478" spans="1:11" x14ac:dyDescent="0.3">
      <c r="A478">
        <v>477</v>
      </c>
      <c r="B478" s="2">
        <v>45670</v>
      </c>
      <c r="C478" t="s">
        <v>34</v>
      </c>
      <c r="D478" t="s">
        <v>16</v>
      </c>
      <c r="E478" t="s">
        <v>30</v>
      </c>
      <c r="F478" t="s">
        <v>24</v>
      </c>
      <c r="G478" t="s">
        <v>14</v>
      </c>
      <c r="H478">
        <v>1</v>
      </c>
      <c r="I478">
        <v>805.54</v>
      </c>
      <c r="J478">
        <v>805.54</v>
      </c>
      <c r="K478">
        <v>805.54</v>
      </c>
    </row>
    <row r="479" spans="1:11" x14ac:dyDescent="0.3">
      <c r="A479">
        <v>478</v>
      </c>
      <c r="B479" s="2">
        <v>45833</v>
      </c>
      <c r="C479" t="s">
        <v>34</v>
      </c>
      <c r="D479" t="s">
        <v>16</v>
      </c>
      <c r="E479" t="s">
        <v>17</v>
      </c>
      <c r="F479" t="s">
        <v>13</v>
      </c>
      <c r="G479" t="s">
        <v>22</v>
      </c>
      <c r="H479">
        <v>9</v>
      </c>
      <c r="I479">
        <v>769.5</v>
      </c>
      <c r="J479">
        <v>6925.5</v>
      </c>
      <c r="K479">
        <v>6925.5</v>
      </c>
    </row>
    <row r="480" spans="1:11" x14ac:dyDescent="0.3">
      <c r="A480">
        <v>479</v>
      </c>
      <c r="B480" s="2">
        <v>45931</v>
      </c>
      <c r="C480" t="s">
        <v>10</v>
      </c>
      <c r="D480" t="s">
        <v>11</v>
      </c>
      <c r="E480" t="s">
        <v>12</v>
      </c>
      <c r="F480" t="s">
        <v>31</v>
      </c>
      <c r="G480" t="s">
        <v>36</v>
      </c>
      <c r="H480">
        <v>13</v>
      </c>
      <c r="I480">
        <v>20.93</v>
      </c>
      <c r="J480">
        <v>272.08999999999997</v>
      </c>
      <c r="K480">
        <v>272.08999999999997</v>
      </c>
    </row>
    <row r="481" spans="1:11" x14ac:dyDescent="0.3">
      <c r="A481">
        <v>480</v>
      </c>
      <c r="B481" s="2">
        <v>45934</v>
      </c>
      <c r="C481" t="s">
        <v>23</v>
      </c>
      <c r="D481" t="s">
        <v>11</v>
      </c>
      <c r="E481" t="s">
        <v>12</v>
      </c>
      <c r="F481" t="s">
        <v>31</v>
      </c>
      <c r="G481" t="s">
        <v>35</v>
      </c>
      <c r="H481">
        <v>4</v>
      </c>
      <c r="I481">
        <v>39.659999999999997</v>
      </c>
      <c r="J481">
        <v>158.63999999999999</v>
      </c>
      <c r="K481">
        <v>158.63999999999999</v>
      </c>
    </row>
    <row r="482" spans="1:11" x14ac:dyDescent="0.3">
      <c r="A482">
        <v>481</v>
      </c>
      <c r="B482" s="2">
        <v>45807</v>
      </c>
      <c r="C482" t="s">
        <v>32</v>
      </c>
      <c r="D482" t="s">
        <v>16</v>
      </c>
      <c r="E482" t="s">
        <v>17</v>
      </c>
      <c r="F482" t="s">
        <v>13</v>
      </c>
      <c r="G482" t="s">
        <v>35</v>
      </c>
      <c r="H482">
        <v>4</v>
      </c>
      <c r="I482">
        <v>366.25</v>
      </c>
      <c r="J482">
        <v>1465</v>
      </c>
      <c r="K482">
        <v>1465</v>
      </c>
    </row>
    <row r="483" spans="1:11" x14ac:dyDescent="0.3">
      <c r="A483">
        <v>482</v>
      </c>
      <c r="B483" s="2">
        <v>45900</v>
      </c>
      <c r="C483" t="s">
        <v>32</v>
      </c>
      <c r="D483" t="s">
        <v>16</v>
      </c>
      <c r="E483" t="s">
        <v>30</v>
      </c>
      <c r="F483" t="s">
        <v>33</v>
      </c>
      <c r="G483" t="s">
        <v>36</v>
      </c>
      <c r="H483">
        <v>11</v>
      </c>
      <c r="I483">
        <v>364.21</v>
      </c>
      <c r="J483">
        <v>4006.31</v>
      </c>
      <c r="K483">
        <v>4006.31</v>
      </c>
    </row>
    <row r="484" spans="1:11" x14ac:dyDescent="0.3">
      <c r="A484">
        <v>483</v>
      </c>
      <c r="B484" s="2">
        <v>45935</v>
      </c>
      <c r="C484" t="s">
        <v>10</v>
      </c>
      <c r="D484" t="s">
        <v>11</v>
      </c>
      <c r="E484" t="s">
        <v>17</v>
      </c>
      <c r="F484" t="s">
        <v>18</v>
      </c>
      <c r="G484" t="s">
        <v>25</v>
      </c>
      <c r="H484">
        <v>10</v>
      </c>
      <c r="I484">
        <v>20.03</v>
      </c>
      <c r="J484">
        <v>200.3</v>
      </c>
      <c r="K484">
        <v>200.3</v>
      </c>
    </row>
    <row r="485" spans="1:11" x14ac:dyDescent="0.3">
      <c r="A485">
        <v>484</v>
      </c>
      <c r="B485" s="2">
        <v>45850</v>
      </c>
      <c r="C485" t="s">
        <v>32</v>
      </c>
      <c r="D485" t="s">
        <v>16</v>
      </c>
      <c r="E485" t="s">
        <v>21</v>
      </c>
      <c r="F485" t="s">
        <v>27</v>
      </c>
      <c r="G485" t="s">
        <v>36</v>
      </c>
      <c r="H485">
        <v>1</v>
      </c>
      <c r="I485">
        <v>451.14</v>
      </c>
      <c r="J485">
        <v>451.14</v>
      </c>
      <c r="K485">
        <v>451.14</v>
      </c>
    </row>
    <row r="486" spans="1:11" x14ac:dyDescent="0.3">
      <c r="A486">
        <v>485</v>
      </c>
      <c r="B486" s="2">
        <v>45953</v>
      </c>
      <c r="C486" t="s">
        <v>23</v>
      </c>
      <c r="D486" t="s">
        <v>11</v>
      </c>
      <c r="E486" t="s">
        <v>21</v>
      </c>
      <c r="F486" t="s">
        <v>18</v>
      </c>
      <c r="G486" t="s">
        <v>22</v>
      </c>
      <c r="H486">
        <v>12</v>
      </c>
      <c r="I486">
        <v>44.95</v>
      </c>
      <c r="J486">
        <v>539.4</v>
      </c>
      <c r="K486">
        <v>539.40000000000009</v>
      </c>
    </row>
    <row r="487" spans="1:11" x14ac:dyDescent="0.3">
      <c r="A487">
        <v>486</v>
      </c>
      <c r="B487" s="2">
        <v>45808</v>
      </c>
      <c r="C487" t="s">
        <v>20</v>
      </c>
      <c r="D487" t="s">
        <v>11</v>
      </c>
      <c r="E487" t="s">
        <v>12</v>
      </c>
      <c r="F487" t="s">
        <v>24</v>
      </c>
      <c r="G487" t="s">
        <v>36</v>
      </c>
      <c r="H487">
        <v>6</v>
      </c>
      <c r="I487">
        <v>73.150000000000006</v>
      </c>
      <c r="J487">
        <v>438.9</v>
      </c>
      <c r="K487">
        <v>438.90000000000003</v>
      </c>
    </row>
    <row r="488" spans="1:11" x14ac:dyDescent="0.3">
      <c r="A488">
        <v>487</v>
      </c>
      <c r="B488" s="2">
        <v>45945</v>
      </c>
      <c r="C488" t="s">
        <v>40</v>
      </c>
      <c r="D488" t="s">
        <v>11</v>
      </c>
      <c r="E488" t="s">
        <v>17</v>
      </c>
      <c r="F488" t="s">
        <v>27</v>
      </c>
      <c r="G488" t="s">
        <v>25</v>
      </c>
      <c r="H488">
        <v>13</v>
      </c>
      <c r="I488">
        <v>136.09</v>
      </c>
      <c r="J488">
        <v>1769.17</v>
      </c>
      <c r="K488">
        <v>1769.17</v>
      </c>
    </row>
    <row r="489" spans="1:11" x14ac:dyDescent="0.3">
      <c r="A489">
        <v>488</v>
      </c>
      <c r="B489" s="2">
        <v>45900</v>
      </c>
      <c r="C489" t="s">
        <v>23</v>
      </c>
      <c r="D489" t="s">
        <v>11</v>
      </c>
      <c r="E489" t="s">
        <v>17</v>
      </c>
      <c r="F489" t="s">
        <v>13</v>
      </c>
      <c r="G489" t="s">
        <v>29</v>
      </c>
      <c r="H489">
        <v>11</v>
      </c>
      <c r="I489">
        <v>47.81</v>
      </c>
      <c r="J489">
        <v>525.91</v>
      </c>
      <c r="K489">
        <v>525.91000000000008</v>
      </c>
    </row>
    <row r="490" spans="1:11" x14ac:dyDescent="0.3">
      <c r="A490">
        <v>489</v>
      </c>
      <c r="B490" s="2">
        <v>45912</v>
      </c>
      <c r="C490" t="s">
        <v>26</v>
      </c>
      <c r="D490" t="s">
        <v>11</v>
      </c>
      <c r="E490" t="s">
        <v>21</v>
      </c>
      <c r="F490" t="s">
        <v>18</v>
      </c>
      <c r="G490" t="s">
        <v>29</v>
      </c>
      <c r="H490">
        <v>6</v>
      </c>
      <c r="I490">
        <v>8</v>
      </c>
      <c r="J490">
        <v>48</v>
      </c>
      <c r="K490">
        <v>48</v>
      </c>
    </row>
    <row r="491" spans="1:11" x14ac:dyDescent="0.3">
      <c r="A491">
        <v>490</v>
      </c>
      <c r="B491" s="2">
        <v>45808</v>
      </c>
      <c r="C491" t="s">
        <v>39</v>
      </c>
      <c r="D491" t="s">
        <v>16</v>
      </c>
      <c r="E491" t="s">
        <v>21</v>
      </c>
      <c r="F491" t="s">
        <v>28</v>
      </c>
      <c r="G491" t="s">
        <v>19</v>
      </c>
      <c r="H491">
        <v>8</v>
      </c>
      <c r="I491">
        <v>193.62</v>
      </c>
      <c r="J491">
        <v>1548.96</v>
      </c>
      <c r="K491">
        <v>1548.96</v>
      </c>
    </row>
    <row r="492" spans="1:11" x14ac:dyDescent="0.3">
      <c r="A492">
        <v>491</v>
      </c>
      <c r="B492" s="2">
        <v>45873</v>
      </c>
      <c r="C492" t="s">
        <v>34</v>
      </c>
      <c r="D492" t="s">
        <v>16</v>
      </c>
      <c r="E492" t="s">
        <v>12</v>
      </c>
      <c r="F492" t="s">
        <v>13</v>
      </c>
      <c r="G492" t="s">
        <v>37</v>
      </c>
      <c r="H492">
        <v>10</v>
      </c>
      <c r="I492">
        <v>886.86</v>
      </c>
      <c r="J492">
        <v>8868.6</v>
      </c>
      <c r="K492">
        <v>8868.6</v>
      </c>
    </row>
    <row r="493" spans="1:11" x14ac:dyDescent="0.3">
      <c r="A493">
        <v>492</v>
      </c>
      <c r="B493" s="2">
        <v>45897</v>
      </c>
      <c r="C493" t="s">
        <v>34</v>
      </c>
      <c r="D493" t="s">
        <v>16</v>
      </c>
      <c r="E493" t="s">
        <v>21</v>
      </c>
      <c r="F493" t="s">
        <v>31</v>
      </c>
      <c r="G493" t="s">
        <v>14</v>
      </c>
      <c r="H493">
        <v>5</v>
      </c>
      <c r="I493">
        <v>1034.03</v>
      </c>
      <c r="J493">
        <v>5170.1499999999996</v>
      </c>
      <c r="K493">
        <v>5170.1499999999996</v>
      </c>
    </row>
    <row r="494" spans="1:11" x14ac:dyDescent="0.3">
      <c r="A494">
        <v>493</v>
      </c>
      <c r="B494" s="2">
        <v>45739</v>
      </c>
      <c r="C494" t="s">
        <v>40</v>
      </c>
      <c r="D494" t="s">
        <v>11</v>
      </c>
      <c r="E494" t="s">
        <v>12</v>
      </c>
      <c r="F494" t="s">
        <v>28</v>
      </c>
      <c r="G494" t="s">
        <v>29</v>
      </c>
      <c r="H494">
        <v>8</v>
      </c>
      <c r="I494">
        <v>130.34</v>
      </c>
      <c r="J494">
        <v>1042.72</v>
      </c>
      <c r="K494">
        <v>1042.72</v>
      </c>
    </row>
    <row r="495" spans="1:11" x14ac:dyDescent="0.3">
      <c r="A495">
        <v>494</v>
      </c>
      <c r="B495" s="2">
        <v>45871</v>
      </c>
      <c r="C495" t="s">
        <v>26</v>
      </c>
      <c r="D495" t="s">
        <v>11</v>
      </c>
      <c r="E495" t="s">
        <v>21</v>
      </c>
      <c r="F495" t="s">
        <v>18</v>
      </c>
      <c r="G495" t="s">
        <v>25</v>
      </c>
      <c r="H495">
        <v>11</v>
      </c>
      <c r="I495">
        <v>8.48</v>
      </c>
      <c r="J495">
        <v>93.28</v>
      </c>
      <c r="K495">
        <v>93.28</v>
      </c>
    </row>
    <row r="496" spans="1:11" x14ac:dyDescent="0.3">
      <c r="A496">
        <v>495</v>
      </c>
      <c r="B496" s="2">
        <v>45945</v>
      </c>
      <c r="C496" t="s">
        <v>15</v>
      </c>
      <c r="D496" t="s">
        <v>16</v>
      </c>
      <c r="E496" t="s">
        <v>12</v>
      </c>
      <c r="F496" t="s">
        <v>31</v>
      </c>
      <c r="G496" t="s">
        <v>14</v>
      </c>
      <c r="H496">
        <v>3</v>
      </c>
      <c r="I496">
        <v>79.98</v>
      </c>
      <c r="J496">
        <v>239.94</v>
      </c>
      <c r="K496">
        <v>239.94</v>
      </c>
    </row>
    <row r="497" spans="1:11" x14ac:dyDescent="0.3">
      <c r="A497">
        <v>496</v>
      </c>
      <c r="B497" s="2">
        <v>45954</v>
      </c>
      <c r="C497" t="s">
        <v>15</v>
      </c>
      <c r="D497" t="s">
        <v>16</v>
      </c>
      <c r="E497" t="s">
        <v>17</v>
      </c>
      <c r="F497" t="s">
        <v>28</v>
      </c>
      <c r="G497" t="s">
        <v>37</v>
      </c>
      <c r="H497">
        <v>12</v>
      </c>
      <c r="I497">
        <v>84.77</v>
      </c>
      <c r="J497">
        <v>1017.24</v>
      </c>
      <c r="K497">
        <v>1017.24</v>
      </c>
    </row>
    <row r="498" spans="1:11" x14ac:dyDescent="0.3">
      <c r="A498">
        <v>497</v>
      </c>
      <c r="B498" s="2">
        <v>45888</v>
      </c>
      <c r="C498" t="s">
        <v>10</v>
      </c>
      <c r="D498" t="s">
        <v>11</v>
      </c>
      <c r="E498" t="s">
        <v>21</v>
      </c>
      <c r="F498" t="s">
        <v>31</v>
      </c>
      <c r="G498" t="s">
        <v>14</v>
      </c>
      <c r="H498">
        <v>5</v>
      </c>
      <c r="I498">
        <v>21.38</v>
      </c>
      <c r="J498">
        <v>106.9</v>
      </c>
      <c r="K498">
        <v>106.89999999999999</v>
      </c>
    </row>
    <row r="499" spans="1:11" x14ac:dyDescent="0.3">
      <c r="A499">
        <v>498</v>
      </c>
      <c r="B499" s="2">
        <v>45726</v>
      </c>
      <c r="C499" t="s">
        <v>39</v>
      </c>
      <c r="D499" t="s">
        <v>16</v>
      </c>
      <c r="E499" t="s">
        <v>12</v>
      </c>
      <c r="F499" t="s">
        <v>18</v>
      </c>
      <c r="G499" t="s">
        <v>25</v>
      </c>
      <c r="H499">
        <v>6</v>
      </c>
      <c r="I499">
        <v>237.49</v>
      </c>
      <c r="J499">
        <v>1424.94</v>
      </c>
      <c r="K499">
        <v>1424.94</v>
      </c>
    </row>
    <row r="500" spans="1:11" x14ac:dyDescent="0.3">
      <c r="A500">
        <v>499</v>
      </c>
      <c r="B500" s="2">
        <v>46006</v>
      </c>
      <c r="C500" t="s">
        <v>39</v>
      </c>
      <c r="D500" t="s">
        <v>16</v>
      </c>
      <c r="E500" t="s">
        <v>12</v>
      </c>
      <c r="F500" t="s">
        <v>33</v>
      </c>
      <c r="G500" t="s">
        <v>25</v>
      </c>
      <c r="H500">
        <v>12</v>
      </c>
      <c r="I500">
        <v>194.76</v>
      </c>
      <c r="J500">
        <v>2337.12</v>
      </c>
      <c r="K500">
        <v>2337.12</v>
      </c>
    </row>
    <row r="501" spans="1:11" x14ac:dyDescent="0.3">
      <c r="A501">
        <v>500</v>
      </c>
      <c r="B501" s="2">
        <v>46005</v>
      </c>
      <c r="C501" t="s">
        <v>32</v>
      </c>
      <c r="D501" t="s">
        <v>16</v>
      </c>
      <c r="E501" t="s">
        <v>30</v>
      </c>
      <c r="F501" t="s">
        <v>24</v>
      </c>
      <c r="G501" t="s">
        <v>36</v>
      </c>
      <c r="H501">
        <v>13</v>
      </c>
      <c r="I501">
        <v>411.89</v>
      </c>
      <c r="J501">
        <v>5354.57</v>
      </c>
      <c r="K501">
        <v>5354.57</v>
      </c>
    </row>
    <row r="502" spans="1:11" x14ac:dyDescent="0.3">
      <c r="A502">
        <v>501</v>
      </c>
      <c r="B502" s="2">
        <v>45848</v>
      </c>
      <c r="C502" t="s">
        <v>10</v>
      </c>
      <c r="D502" t="s">
        <v>11</v>
      </c>
      <c r="E502" t="s">
        <v>21</v>
      </c>
      <c r="F502" t="s">
        <v>27</v>
      </c>
      <c r="G502" t="s">
        <v>25</v>
      </c>
      <c r="H502">
        <v>15</v>
      </c>
      <c r="I502">
        <v>17.05</v>
      </c>
      <c r="J502">
        <v>255.75</v>
      </c>
      <c r="K502">
        <v>255.75</v>
      </c>
    </row>
    <row r="503" spans="1:11" x14ac:dyDescent="0.3">
      <c r="A503">
        <v>502</v>
      </c>
      <c r="B503" s="2">
        <v>45709</v>
      </c>
      <c r="C503" t="s">
        <v>40</v>
      </c>
      <c r="D503" t="s">
        <v>11</v>
      </c>
      <c r="E503" t="s">
        <v>30</v>
      </c>
      <c r="F503" t="s">
        <v>18</v>
      </c>
      <c r="G503" t="s">
        <v>25</v>
      </c>
      <c r="H503">
        <v>10</v>
      </c>
      <c r="I503">
        <v>118.52</v>
      </c>
      <c r="J503">
        <v>1185.2</v>
      </c>
      <c r="K503">
        <v>1185.2</v>
      </c>
    </row>
    <row r="504" spans="1:11" x14ac:dyDescent="0.3">
      <c r="A504">
        <v>503</v>
      </c>
      <c r="B504" s="2">
        <v>45956</v>
      </c>
      <c r="C504" t="s">
        <v>20</v>
      </c>
      <c r="D504" t="s">
        <v>11</v>
      </c>
      <c r="E504" t="s">
        <v>17</v>
      </c>
      <c r="F504" t="s">
        <v>27</v>
      </c>
      <c r="G504" t="s">
        <v>25</v>
      </c>
      <c r="H504">
        <v>7</v>
      </c>
      <c r="I504">
        <v>70.150000000000006</v>
      </c>
      <c r="J504">
        <v>491.05</v>
      </c>
      <c r="K504">
        <v>491.05000000000007</v>
      </c>
    </row>
    <row r="505" spans="1:11" x14ac:dyDescent="0.3">
      <c r="A505">
        <v>504</v>
      </c>
      <c r="B505" s="2">
        <v>46008</v>
      </c>
      <c r="C505" t="s">
        <v>40</v>
      </c>
      <c r="D505" t="s">
        <v>11</v>
      </c>
      <c r="E505" t="s">
        <v>30</v>
      </c>
      <c r="F505" t="s">
        <v>28</v>
      </c>
      <c r="G505" t="s">
        <v>22</v>
      </c>
      <c r="H505">
        <v>5</v>
      </c>
      <c r="I505">
        <v>121.08</v>
      </c>
      <c r="J505">
        <v>605.4</v>
      </c>
      <c r="K505">
        <v>605.4</v>
      </c>
    </row>
    <row r="506" spans="1:11" x14ac:dyDescent="0.3">
      <c r="A506">
        <v>505</v>
      </c>
      <c r="B506" s="2">
        <v>45984</v>
      </c>
      <c r="C506" t="s">
        <v>23</v>
      </c>
      <c r="D506" t="s">
        <v>11</v>
      </c>
      <c r="E506" t="s">
        <v>30</v>
      </c>
      <c r="F506" t="s">
        <v>18</v>
      </c>
      <c r="G506" t="s">
        <v>19</v>
      </c>
      <c r="H506">
        <v>9</v>
      </c>
      <c r="I506">
        <v>42.55</v>
      </c>
      <c r="J506">
        <v>382.95</v>
      </c>
      <c r="K506">
        <v>382.95</v>
      </c>
    </row>
    <row r="507" spans="1:11" x14ac:dyDescent="0.3">
      <c r="A507">
        <v>506</v>
      </c>
      <c r="B507" s="2">
        <v>45809</v>
      </c>
      <c r="C507" t="s">
        <v>23</v>
      </c>
      <c r="D507" t="s">
        <v>11</v>
      </c>
      <c r="E507" t="s">
        <v>12</v>
      </c>
      <c r="F507" t="s">
        <v>24</v>
      </c>
      <c r="G507" t="s">
        <v>29</v>
      </c>
      <c r="H507">
        <v>9</v>
      </c>
      <c r="I507">
        <v>51.75</v>
      </c>
      <c r="J507">
        <v>465.75</v>
      </c>
      <c r="K507">
        <v>465.75</v>
      </c>
    </row>
    <row r="508" spans="1:11" x14ac:dyDescent="0.3">
      <c r="A508">
        <v>507</v>
      </c>
      <c r="B508" s="2">
        <v>45901</v>
      </c>
      <c r="C508" t="s">
        <v>15</v>
      </c>
      <c r="D508" t="s">
        <v>16</v>
      </c>
      <c r="E508" t="s">
        <v>12</v>
      </c>
      <c r="F508" t="s">
        <v>13</v>
      </c>
      <c r="G508" t="s">
        <v>25</v>
      </c>
      <c r="H508">
        <v>12</v>
      </c>
      <c r="I508">
        <v>74.209999999999994</v>
      </c>
      <c r="J508">
        <v>890.52</v>
      </c>
      <c r="K508">
        <v>890.52</v>
      </c>
    </row>
    <row r="509" spans="1:11" x14ac:dyDescent="0.3">
      <c r="A509">
        <v>508</v>
      </c>
      <c r="B509" s="2">
        <v>45709</v>
      </c>
      <c r="C509" t="s">
        <v>39</v>
      </c>
      <c r="D509" t="s">
        <v>16</v>
      </c>
      <c r="E509" t="s">
        <v>30</v>
      </c>
      <c r="F509" t="s">
        <v>13</v>
      </c>
      <c r="G509" t="s">
        <v>29</v>
      </c>
      <c r="H509">
        <v>5</v>
      </c>
      <c r="I509">
        <v>215.97</v>
      </c>
      <c r="J509">
        <v>1079.8499999999999</v>
      </c>
      <c r="K509">
        <v>1079.8499999999999</v>
      </c>
    </row>
    <row r="510" spans="1:11" x14ac:dyDescent="0.3">
      <c r="A510">
        <v>509</v>
      </c>
      <c r="B510" s="2">
        <v>45941</v>
      </c>
      <c r="C510" t="s">
        <v>10</v>
      </c>
      <c r="D510" t="s">
        <v>11</v>
      </c>
      <c r="E510" t="s">
        <v>30</v>
      </c>
      <c r="F510" t="s">
        <v>27</v>
      </c>
      <c r="G510" t="s">
        <v>22</v>
      </c>
      <c r="H510">
        <v>4</v>
      </c>
      <c r="I510">
        <v>21.61</v>
      </c>
      <c r="J510">
        <v>86.44</v>
      </c>
      <c r="K510">
        <v>86.44</v>
      </c>
    </row>
    <row r="511" spans="1:11" x14ac:dyDescent="0.3">
      <c r="A511">
        <v>510</v>
      </c>
      <c r="B511" s="2">
        <v>45920</v>
      </c>
      <c r="C511" t="s">
        <v>15</v>
      </c>
      <c r="D511" t="s">
        <v>16</v>
      </c>
      <c r="E511" t="s">
        <v>21</v>
      </c>
      <c r="F511" t="s">
        <v>13</v>
      </c>
      <c r="G511" t="s">
        <v>19</v>
      </c>
      <c r="H511">
        <v>1</v>
      </c>
      <c r="I511">
        <v>86.07</v>
      </c>
      <c r="J511">
        <v>86.07</v>
      </c>
      <c r="K511">
        <v>86.07</v>
      </c>
    </row>
    <row r="512" spans="1:11" x14ac:dyDescent="0.3">
      <c r="A512">
        <v>511</v>
      </c>
      <c r="B512" s="2">
        <v>45896</v>
      </c>
      <c r="C512" t="s">
        <v>39</v>
      </c>
      <c r="D512" t="s">
        <v>16</v>
      </c>
      <c r="E512" t="s">
        <v>30</v>
      </c>
      <c r="F512" t="s">
        <v>27</v>
      </c>
      <c r="G512" t="s">
        <v>25</v>
      </c>
      <c r="H512">
        <v>15</v>
      </c>
      <c r="I512">
        <v>226.38</v>
      </c>
      <c r="J512">
        <v>3395.7</v>
      </c>
      <c r="K512">
        <v>3395.7</v>
      </c>
    </row>
    <row r="513" spans="1:11" x14ac:dyDescent="0.3">
      <c r="A513">
        <v>512</v>
      </c>
      <c r="B513" s="2">
        <v>45993</v>
      </c>
      <c r="C513" t="s">
        <v>15</v>
      </c>
      <c r="D513" t="s">
        <v>16</v>
      </c>
      <c r="E513" t="s">
        <v>17</v>
      </c>
      <c r="F513" t="s">
        <v>13</v>
      </c>
      <c r="G513" t="s">
        <v>37</v>
      </c>
      <c r="H513">
        <v>8</v>
      </c>
      <c r="I513">
        <v>86.04</v>
      </c>
      <c r="J513">
        <v>688.32</v>
      </c>
      <c r="K513">
        <v>688.32</v>
      </c>
    </row>
    <row r="514" spans="1:11" x14ac:dyDescent="0.3">
      <c r="A514">
        <v>513</v>
      </c>
      <c r="B514" s="2">
        <v>45780</v>
      </c>
      <c r="C514" t="s">
        <v>32</v>
      </c>
      <c r="D514" t="s">
        <v>16</v>
      </c>
      <c r="E514" t="s">
        <v>21</v>
      </c>
      <c r="F514" t="s">
        <v>18</v>
      </c>
      <c r="G514" t="s">
        <v>29</v>
      </c>
      <c r="H514">
        <v>14</v>
      </c>
      <c r="I514">
        <v>450.48</v>
      </c>
      <c r="J514">
        <v>6306.72</v>
      </c>
      <c r="K514">
        <v>6306.72</v>
      </c>
    </row>
    <row r="515" spans="1:11" x14ac:dyDescent="0.3">
      <c r="A515">
        <v>514</v>
      </c>
      <c r="B515" s="2">
        <v>45934</v>
      </c>
      <c r="C515" t="s">
        <v>38</v>
      </c>
      <c r="D515" t="s">
        <v>16</v>
      </c>
      <c r="E515" t="s">
        <v>12</v>
      </c>
      <c r="F515" t="s">
        <v>31</v>
      </c>
      <c r="G515" t="s">
        <v>25</v>
      </c>
      <c r="H515">
        <v>11</v>
      </c>
      <c r="I515">
        <v>144.76</v>
      </c>
      <c r="J515">
        <v>1592.36</v>
      </c>
      <c r="K515">
        <v>1592.36</v>
      </c>
    </row>
    <row r="516" spans="1:11" x14ac:dyDescent="0.3">
      <c r="A516">
        <v>515</v>
      </c>
      <c r="B516" s="2">
        <v>45849</v>
      </c>
      <c r="C516" t="s">
        <v>10</v>
      </c>
      <c r="D516" t="s">
        <v>11</v>
      </c>
      <c r="E516" t="s">
        <v>30</v>
      </c>
      <c r="F516" t="s">
        <v>13</v>
      </c>
      <c r="G516" t="s">
        <v>14</v>
      </c>
      <c r="H516">
        <v>12</v>
      </c>
      <c r="I516">
        <v>21.21</v>
      </c>
      <c r="J516">
        <v>254.52</v>
      </c>
      <c r="K516">
        <v>254.52</v>
      </c>
    </row>
    <row r="517" spans="1:11" x14ac:dyDescent="0.3">
      <c r="A517">
        <v>516</v>
      </c>
      <c r="B517" s="2">
        <v>45994</v>
      </c>
      <c r="C517" t="s">
        <v>26</v>
      </c>
      <c r="D517" t="s">
        <v>11</v>
      </c>
      <c r="E517" t="s">
        <v>30</v>
      </c>
      <c r="F517" t="s">
        <v>27</v>
      </c>
      <c r="G517" t="s">
        <v>14</v>
      </c>
      <c r="H517">
        <v>7</v>
      </c>
      <c r="I517">
        <v>8.02</v>
      </c>
      <c r="J517">
        <v>56.14</v>
      </c>
      <c r="K517">
        <v>56.14</v>
      </c>
    </row>
    <row r="518" spans="1:11" x14ac:dyDescent="0.3">
      <c r="A518">
        <v>517</v>
      </c>
      <c r="B518" s="2">
        <v>45688</v>
      </c>
      <c r="C518" t="s">
        <v>34</v>
      </c>
      <c r="D518" t="s">
        <v>16</v>
      </c>
      <c r="E518" t="s">
        <v>30</v>
      </c>
      <c r="F518" t="s">
        <v>28</v>
      </c>
      <c r="G518" t="s">
        <v>29</v>
      </c>
      <c r="H518">
        <v>10</v>
      </c>
      <c r="I518">
        <v>992.22</v>
      </c>
      <c r="J518">
        <v>9922.2000000000007</v>
      </c>
      <c r="K518">
        <v>9922.2000000000007</v>
      </c>
    </row>
    <row r="519" spans="1:11" x14ac:dyDescent="0.3">
      <c r="A519">
        <v>518</v>
      </c>
      <c r="B519" s="2">
        <v>45790</v>
      </c>
      <c r="C519" t="s">
        <v>32</v>
      </c>
      <c r="D519" t="s">
        <v>16</v>
      </c>
      <c r="E519" t="s">
        <v>21</v>
      </c>
      <c r="F519" t="s">
        <v>28</v>
      </c>
      <c r="G519" t="s">
        <v>37</v>
      </c>
      <c r="H519">
        <v>7</v>
      </c>
      <c r="I519">
        <v>441.69</v>
      </c>
      <c r="J519">
        <v>3091.83</v>
      </c>
      <c r="K519">
        <v>3091.83</v>
      </c>
    </row>
    <row r="520" spans="1:11" x14ac:dyDescent="0.3">
      <c r="A520">
        <v>519</v>
      </c>
      <c r="B520" s="2">
        <v>45724</v>
      </c>
      <c r="C520" t="s">
        <v>39</v>
      </c>
      <c r="D520" t="s">
        <v>16</v>
      </c>
      <c r="E520" t="s">
        <v>12</v>
      </c>
      <c r="F520" t="s">
        <v>13</v>
      </c>
      <c r="G520" t="s">
        <v>35</v>
      </c>
      <c r="H520">
        <v>3</v>
      </c>
      <c r="I520">
        <v>223.51</v>
      </c>
      <c r="J520">
        <v>670.53</v>
      </c>
      <c r="K520">
        <v>670.53</v>
      </c>
    </row>
    <row r="521" spans="1:11" x14ac:dyDescent="0.3">
      <c r="A521">
        <v>520</v>
      </c>
      <c r="B521" s="2">
        <v>45974</v>
      </c>
      <c r="C521" t="s">
        <v>39</v>
      </c>
      <c r="D521" t="s">
        <v>16</v>
      </c>
      <c r="E521" t="s">
        <v>21</v>
      </c>
      <c r="F521" t="s">
        <v>24</v>
      </c>
      <c r="G521" t="s">
        <v>35</v>
      </c>
      <c r="H521">
        <v>1</v>
      </c>
      <c r="I521">
        <v>213.55</v>
      </c>
      <c r="J521">
        <v>213.55</v>
      </c>
      <c r="K521">
        <v>213.55</v>
      </c>
    </row>
    <row r="522" spans="1:11" x14ac:dyDescent="0.3">
      <c r="A522">
        <v>521</v>
      </c>
      <c r="B522" s="2">
        <v>45881</v>
      </c>
      <c r="C522" t="s">
        <v>23</v>
      </c>
      <c r="D522" t="s">
        <v>11</v>
      </c>
      <c r="E522" t="s">
        <v>21</v>
      </c>
      <c r="F522" t="s">
        <v>13</v>
      </c>
      <c r="G522" t="s">
        <v>19</v>
      </c>
      <c r="H522">
        <v>3</v>
      </c>
      <c r="I522">
        <v>49.96</v>
      </c>
      <c r="J522">
        <v>149.88</v>
      </c>
      <c r="K522">
        <v>149.88</v>
      </c>
    </row>
    <row r="523" spans="1:11" x14ac:dyDescent="0.3">
      <c r="A523">
        <v>522</v>
      </c>
      <c r="B523" s="2">
        <v>45957</v>
      </c>
      <c r="C523" t="s">
        <v>26</v>
      </c>
      <c r="D523" t="s">
        <v>11</v>
      </c>
      <c r="E523" t="s">
        <v>17</v>
      </c>
      <c r="F523" t="s">
        <v>31</v>
      </c>
      <c r="G523" t="s">
        <v>14</v>
      </c>
      <c r="H523">
        <v>9</v>
      </c>
      <c r="I523">
        <v>8.15</v>
      </c>
      <c r="J523">
        <v>73.349999999999994</v>
      </c>
      <c r="K523">
        <v>73.350000000000009</v>
      </c>
    </row>
    <row r="524" spans="1:11" x14ac:dyDescent="0.3">
      <c r="A524">
        <v>523</v>
      </c>
      <c r="B524" s="2">
        <v>45795</v>
      </c>
      <c r="C524" t="s">
        <v>40</v>
      </c>
      <c r="D524" t="s">
        <v>11</v>
      </c>
      <c r="E524" t="s">
        <v>30</v>
      </c>
      <c r="F524" t="s">
        <v>31</v>
      </c>
      <c r="G524" t="s">
        <v>36</v>
      </c>
      <c r="H524">
        <v>15</v>
      </c>
      <c r="I524">
        <v>117.01</v>
      </c>
      <c r="J524">
        <v>1755.15</v>
      </c>
      <c r="K524">
        <v>1755.15</v>
      </c>
    </row>
    <row r="525" spans="1:11" x14ac:dyDescent="0.3">
      <c r="A525">
        <v>524</v>
      </c>
      <c r="B525" s="2">
        <v>45713</v>
      </c>
      <c r="C525" t="s">
        <v>10</v>
      </c>
      <c r="D525" t="s">
        <v>11</v>
      </c>
      <c r="E525" t="s">
        <v>21</v>
      </c>
      <c r="F525" t="s">
        <v>31</v>
      </c>
      <c r="G525" t="s">
        <v>25</v>
      </c>
      <c r="H525">
        <v>3</v>
      </c>
      <c r="I525">
        <v>22.45</v>
      </c>
      <c r="J525">
        <v>67.349999999999994</v>
      </c>
      <c r="K525">
        <v>67.349999999999994</v>
      </c>
    </row>
    <row r="526" spans="1:11" x14ac:dyDescent="0.3">
      <c r="A526">
        <v>525</v>
      </c>
      <c r="B526" s="2">
        <v>45728</v>
      </c>
      <c r="C526" t="s">
        <v>26</v>
      </c>
      <c r="D526" t="s">
        <v>11</v>
      </c>
      <c r="E526" t="s">
        <v>12</v>
      </c>
      <c r="F526" t="s">
        <v>13</v>
      </c>
      <c r="G526" t="s">
        <v>19</v>
      </c>
      <c r="H526">
        <v>15</v>
      </c>
      <c r="I526">
        <v>8.16</v>
      </c>
      <c r="J526">
        <v>122.4</v>
      </c>
      <c r="K526">
        <v>122.4</v>
      </c>
    </row>
    <row r="527" spans="1:11" x14ac:dyDescent="0.3">
      <c r="A527">
        <v>526</v>
      </c>
      <c r="B527" s="2">
        <v>45838</v>
      </c>
      <c r="C527" t="s">
        <v>39</v>
      </c>
      <c r="D527" t="s">
        <v>16</v>
      </c>
      <c r="E527" t="s">
        <v>17</v>
      </c>
      <c r="F527" t="s">
        <v>13</v>
      </c>
      <c r="G527" t="s">
        <v>36</v>
      </c>
      <c r="H527">
        <v>12</v>
      </c>
      <c r="I527">
        <v>189.34</v>
      </c>
      <c r="J527">
        <v>2272.08</v>
      </c>
      <c r="K527">
        <v>2272.08</v>
      </c>
    </row>
    <row r="528" spans="1:11" x14ac:dyDescent="0.3">
      <c r="A528">
        <v>527</v>
      </c>
      <c r="B528" s="2">
        <v>45726</v>
      </c>
      <c r="C528" t="s">
        <v>32</v>
      </c>
      <c r="D528" t="s">
        <v>16</v>
      </c>
      <c r="E528" t="s">
        <v>12</v>
      </c>
      <c r="F528" t="s">
        <v>18</v>
      </c>
      <c r="G528" t="s">
        <v>19</v>
      </c>
      <c r="H528">
        <v>15</v>
      </c>
      <c r="I528">
        <v>431.51</v>
      </c>
      <c r="J528">
        <v>6472.65</v>
      </c>
      <c r="K528">
        <v>6472.65</v>
      </c>
    </row>
    <row r="529" spans="1:11" x14ac:dyDescent="0.3">
      <c r="A529">
        <v>528</v>
      </c>
      <c r="B529" s="2">
        <v>45856</v>
      </c>
      <c r="C529" t="s">
        <v>20</v>
      </c>
      <c r="D529" t="s">
        <v>11</v>
      </c>
      <c r="E529" t="s">
        <v>12</v>
      </c>
      <c r="F529" t="s">
        <v>28</v>
      </c>
      <c r="G529" t="s">
        <v>22</v>
      </c>
      <c r="H529">
        <v>1</v>
      </c>
      <c r="I529">
        <v>72.78</v>
      </c>
      <c r="J529">
        <v>72.78</v>
      </c>
      <c r="K529">
        <v>72.78</v>
      </c>
    </row>
    <row r="530" spans="1:11" x14ac:dyDescent="0.3">
      <c r="A530">
        <v>529</v>
      </c>
      <c r="B530" s="2">
        <v>45771</v>
      </c>
      <c r="C530" t="s">
        <v>39</v>
      </c>
      <c r="D530" t="s">
        <v>16</v>
      </c>
      <c r="E530" t="s">
        <v>30</v>
      </c>
      <c r="F530" t="s">
        <v>31</v>
      </c>
      <c r="G530" t="s">
        <v>19</v>
      </c>
      <c r="H530">
        <v>4</v>
      </c>
      <c r="I530">
        <v>194.28</v>
      </c>
      <c r="J530">
        <v>777.12</v>
      </c>
      <c r="K530">
        <v>777.12</v>
      </c>
    </row>
    <row r="531" spans="1:11" x14ac:dyDescent="0.3">
      <c r="A531">
        <v>530</v>
      </c>
      <c r="B531" s="2">
        <v>45708</v>
      </c>
      <c r="C531" t="s">
        <v>15</v>
      </c>
      <c r="D531" t="s">
        <v>16</v>
      </c>
      <c r="E531" t="s">
        <v>30</v>
      </c>
      <c r="F531" t="s">
        <v>27</v>
      </c>
      <c r="G531" t="s">
        <v>36</v>
      </c>
      <c r="H531">
        <v>14</v>
      </c>
      <c r="I531">
        <v>81.62</v>
      </c>
      <c r="J531">
        <v>1142.68</v>
      </c>
      <c r="K531">
        <v>1142.68</v>
      </c>
    </row>
    <row r="532" spans="1:11" x14ac:dyDescent="0.3">
      <c r="A532">
        <v>531</v>
      </c>
      <c r="B532" s="2">
        <v>45854</v>
      </c>
      <c r="C532" t="s">
        <v>34</v>
      </c>
      <c r="D532" t="s">
        <v>16</v>
      </c>
      <c r="E532" t="s">
        <v>30</v>
      </c>
      <c r="F532" t="s">
        <v>18</v>
      </c>
      <c r="G532" t="s">
        <v>22</v>
      </c>
      <c r="H532">
        <v>4</v>
      </c>
      <c r="I532">
        <v>804.47</v>
      </c>
      <c r="J532">
        <v>3217.88</v>
      </c>
      <c r="K532">
        <v>3217.88</v>
      </c>
    </row>
    <row r="533" spans="1:11" x14ac:dyDescent="0.3">
      <c r="A533">
        <v>532</v>
      </c>
      <c r="B533" s="2">
        <v>45782</v>
      </c>
      <c r="C533" t="s">
        <v>15</v>
      </c>
      <c r="D533" t="s">
        <v>16</v>
      </c>
      <c r="E533" t="s">
        <v>30</v>
      </c>
      <c r="F533" t="s">
        <v>27</v>
      </c>
      <c r="G533" t="s">
        <v>22</v>
      </c>
      <c r="H533">
        <v>14</v>
      </c>
      <c r="I533">
        <v>93.4</v>
      </c>
      <c r="J533">
        <v>1307.5999999999999</v>
      </c>
      <c r="K533">
        <v>1307.6000000000001</v>
      </c>
    </row>
    <row r="534" spans="1:11" x14ac:dyDescent="0.3">
      <c r="A534">
        <v>533</v>
      </c>
      <c r="B534" s="2">
        <v>45760</v>
      </c>
      <c r="C534" t="s">
        <v>15</v>
      </c>
      <c r="D534" t="s">
        <v>16</v>
      </c>
      <c r="E534" t="s">
        <v>21</v>
      </c>
      <c r="F534" t="s">
        <v>24</v>
      </c>
      <c r="G534" t="s">
        <v>14</v>
      </c>
      <c r="H534">
        <v>12</v>
      </c>
      <c r="I534">
        <v>78.58</v>
      </c>
      <c r="J534">
        <v>942.96</v>
      </c>
      <c r="K534">
        <v>942.96</v>
      </c>
    </row>
    <row r="535" spans="1:11" x14ac:dyDescent="0.3">
      <c r="A535">
        <v>534</v>
      </c>
      <c r="B535" s="2">
        <v>45671</v>
      </c>
      <c r="C535" t="s">
        <v>23</v>
      </c>
      <c r="D535" t="s">
        <v>11</v>
      </c>
      <c r="E535" t="s">
        <v>30</v>
      </c>
      <c r="F535" t="s">
        <v>24</v>
      </c>
      <c r="G535" t="s">
        <v>19</v>
      </c>
      <c r="H535">
        <v>11</v>
      </c>
      <c r="I535">
        <v>43.02</v>
      </c>
      <c r="J535">
        <v>473.22</v>
      </c>
      <c r="K535">
        <v>473.22</v>
      </c>
    </row>
    <row r="536" spans="1:11" x14ac:dyDescent="0.3">
      <c r="A536">
        <v>535</v>
      </c>
      <c r="B536" s="2">
        <v>45943</v>
      </c>
      <c r="C536" t="s">
        <v>34</v>
      </c>
      <c r="D536" t="s">
        <v>16</v>
      </c>
      <c r="E536" t="s">
        <v>21</v>
      </c>
      <c r="F536" t="s">
        <v>33</v>
      </c>
      <c r="G536" t="s">
        <v>36</v>
      </c>
      <c r="H536">
        <v>8</v>
      </c>
      <c r="I536">
        <v>952.52</v>
      </c>
      <c r="J536">
        <v>7620.16</v>
      </c>
      <c r="K536">
        <v>7620.16</v>
      </c>
    </row>
    <row r="537" spans="1:11" x14ac:dyDescent="0.3">
      <c r="A537">
        <v>536</v>
      </c>
      <c r="B537" s="2">
        <v>45707</v>
      </c>
      <c r="C537" t="s">
        <v>38</v>
      </c>
      <c r="D537" t="s">
        <v>16</v>
      </c>
      <c r="E537" t="s">
        <v>17</v>
      </c>
      <c r="F537" t="s">
        <v>24</v>
      </c>
      <c r="G537" t="s">
        <v>37</v>
      </c>
      <c r="H537">
        <v>8</v>
      </c>
      <c r="I537">
        <v>139.55000000000001</v>
      </c>
      <c r="J537">
        <v>1116.4000000000001</v>
      </c>
      <c r="K537">
        <v>1116.4000000000001</v>
      </c>
    </row>
    <row r="538" spans="1:11" x14ac:dyDescent="0.3">
      <c r="A538">
        <v>537</v>
      </c>
      <c r="B538" s="2">
        <v>45733</v>
      </c>
      <c r="C538" t="s">
        <v>26</v>
      </c>
      <c r="D538" t="s">
        <v>11</v>
      </c>
      <c r="E538" t="s">
        <v>17</v>
      </c>
      <c r="F538" t="s">
        <v>24</v>
      </c>
      <c r="G538" t="s">
        <v>29</v>
      </c>
      <c r="H538">
        <v>10</v>
      </c>
      <c r="I538">
        <v>8.7799999999999994</v>
      </c>
      <c r="J538">
        <v>87.8</v>
      </c>
      <c r="K538">
        <v>87.8</v>
      </c>
    </row>
    <row r="539" spans="1:11" x14ac:dyDescent="0.3">
      <c r="A539">
        <v>538</v>
      </c>
      <c r="B539" s="2">
        <v>45926</v>
      </c>
      <c r="C539" t="s">
        <v>26</v>
      </c>
      <c r="D539" t="s">
        <v>11</v>
      </c>
      <c r="E539" t="s">
        <v>17</v>
      </c>
      <c r="F539" t="s">
        <v>18</v>
      </c>
      <c r="G539" t="s">
        <v>29</v>
      </c>
      <c r="H539">
        <v>2</v>
      </c>
      <c r="I539">
        <v>9.1</v>
      </c>
      <c r="J539">
        <v>18.2</v>
      </c>
      <c r="K539">
        <v>18.2</v>
      </c>
    </row>
    <row r="540" spans="1:11" x14ac:dyDescent="0.3">
      <c r="A540">
        <v>539</v>
      </c>
      <c r="B540" s="2">
        <v>45930</v>
      </c>
      <c r="C540" t="s">
        <v>15</v>
      </c>
      <c r="D540" t="s">
        <v>16</v>
      </c>
      <c r="E540" t="s">
        <v>12</v>
      </c>
      <c r="F540" t="s">
        <v>24</v>
      </c>
      <c r="G540" t="s">
        <v>36</v>
      </c>
      <c r="H540">
        <v>12</v>
      </c>
      <c r="I540">
        <v>96.75</v>
      </c>
      <c r="J540">
        <v>1161</v>
      </c>
      <c r="K540">
        <v>1161</v>
      </c>
    </row>
    <row r="541" spans="1:11" x14ac:dyDescent="0.3">
      <c r="A541">
        <v>540</v>
      </c>
      <c r="B541" s="2">
        <v>45882</v>
      </c>
      <c r="C541" t="s">
        <v>32</v>
      </c>
      <c r="D541" t="s">
        <v>16</v>
      </c>
      <c r="E541" t="s">
        <v>30</v>
      </c>
      <c r="F541" t="s">
        <v>31</v>
      </c>
      <c r="G541" t="s">
        <v>29</v>
      </c>
      <c r="H541">
        <v>14</v>
      </c>
      <c r="I541">
        <v>407.4</v>
      </c>
      <c r="J541">
        <v>5703.6</v>
      </c>
      <c r="K541">
        <v>5703.5999999999995</v>
      </c>
    </row>
    <row r="542" spans="1:11" x14ac:dyDescent="0.3">
      <c r="A542">
        <v>541</v>
      </c>
      <c r="B542" s="2">
        <v>46015</v>
      </c>
      <c r="C542" t="s">
        <v>32</v>
      </c>
      <c r="D542" t="s">
        <v>16</v>
      </c>
      <c r="E542" t="s">
        <v>21</v>
      </c>
      <c r="F542" t="s">
        <v>13</v>
      </c>
      <c r="G542" t="s">
        <v>35</v>
      </c>
      <c r="H542">
        <v>11</v>
      </c>
      <c r="I542">
        <v>439.18</v>
      </c>
      <c r="J542">
        <v>4830.9799999999996</v>
      </c>
      <c r="K542">
        <v>4830.9800000000005</v>
      </c>
    </row>
    <row r="543" spans="1:11" x14ac:dyDescent="0.3">
      <c r="A543">
        <v>542</v>
      </c>
      <c r="B543" s="2">
        <v>45694</v>
      </c>
      <c r="C543" t="s">
        <v>39</v>
      </c>
      <c r="D543" t="s">
        <v>16</v>
      </c>
      <c r="E543" t="s">
        <v>12</v>
      </c>
      <c r="F543" t="s">
        <v>27</v>
      </c>
      <c r="G543" t="s">
        <v>22</v>
      </c>
      <c r="H543">
        <v>14</v>
      </c>
      <c r="I543">
        <v>194.89</v>
      </c>
      <c r="J543">
        <v>2728.46</v>
      </c>
      <c r="K543">
        <v>2728.46</v>
      </c>
    </row>
    <row r="544" spans="1:11" x14ac:dyDescent="0.3">
      <c r="A544">
        <v>543</v>
      </c>
      <c r="B544" s="2">
        <v>45791</v>
      </c>
      <c r="C544" t="s">
        <v>10</v>
      </c>
      <c r="D544" t="s">
        <v>11</v>
      </c>
      <c r="E544" t="s">
        <v>12</v>
      </c>
      <c r="F544" t="s">
        <v>28</v>
      </c>
      <c r="G544" t="s">
        <v>36</v>
      </c>
      <c r="H544">
        <v>5</v>
      </c>
      <c r="I544">
        <v>20.81</v>
      </c>
      <c r="J544">
        <v>104.05</v>
      </c>
      <c r="K544">
        <v>104.05</v>
      </c>
    </row>
    <row r="545" spans="1:11" x14ac:dyDescent="0.3">
      <c r="A545">
        <v>544</v>
      </c>
      <c r="B545" s="2">
        <v>45752</v>
      </c>
      <c r="C545" t="s">
        <v>34</v>
      </c>
      <c r="D545" t="s">
        <v>16</v>
      </c>
      <c r="E545" t="s">
        <v>12</v>
      </c>
      <c r="F545" t="s">
        <v>27</v>
      </c>
      <c r="G545" t="s">
        <v>25</v>
      </c>
      <c r="H545">
        <v>7</v>
      </c>
      <c r="I545">
        <v>1019.19</v>
      </c>
      <c r="J545">
        <v>7134.33</v>
      </c>
      <c r="K545">
        <v>7134.33</v>
      </c>
    </row>
    <row r="546" spans="1:11" x14ac:dyDescent="0.3">
      <c r="A546">
        <v>545</v>
      </c>
      <c r="B546" s="2">
        <v>45899</v>
      </c>
      <c r="C546" t="s">
        <v>38</v>
      </c>
      <c r="D546" t="s">
        <v>16</v>
      </c>
      <c r="E546" t="s">
        <v>30</v>
      </c>
      <c r="F546" t="s">
        <v>27</v>
      </c>
      <c r="G546" t="s">
        <v>29</v>
      </c>
      <c r="H546">
        <v>9</v>
      </c>
      <c r="I546">
        <v>142.9</v>
      </c>
      <c r="J546">
        <v>1286.0999999999999</v>
      </c>
      <c r="K546">
        <v>1286.1000000000001</v>
      </c>
    </row>
    <row r="547" spans="1:11" x14ac:dyDescent="0.3">
      <c r="A547">
        <v>546</v>
      </c>
      <c r="B547" s="2">
        <v>45807</v>
      </c>
      <c r="C547" t="s">
        <v>15</v>
      </c>
      <c r="D547" t="s">
        <v>16</v>
      </c>
      <c r="E547" t="s">
        <v>12</v>
      </c>
      <c r="F547" t="s">
        <v>24</v>
      </c>
      <c r="G547" t="s">
        <v>37</v>
      </c>
      <c r="H547">
        <v>12</v>
      </c>
      <c r="I547">
        <v>93.67</v>
      </c>
      <c r="J547">
        <v>1124.04</v>
      </c>
      <c r="K547">
        <v>1124.04</v>
      </c>
    </row>
    <row r="548" spans="1:11" x14ac:dyDescent="0.3">
      <c r="A548">
        <v>547</v>
      </c>
      <c r="B548" s="2">
        <v>45668</v>
      </c>
      <c r="C548" t="s">
        <v>32</v>
      </c>
      <c r="D548" t="s">
        <v>16</v>
      </c>
      <c r="E548" t="s">
        <v>21</v>
      </c>
      <c r="F548" t="s">
        <v>18</v>
      </c>
      <c r="G548" t="s">
        <v>25</v>
      </c>
      <c r="H548">
        <v>4</v>
      </c>
      <c r="I548">
        <v>395.42</v>
      </c>
      <c r="J548">
        <v>1581.68</v>
      </c>
      <c r="K548">
        <v>1581.68</v>
      </c>
    </row>
    <row r="549" spans="1:11" x14ac:dyDescent="0.3">
      <c r="A549">
        <v>548</v>
      </c>
      <c r="B549" s="2">
        <v>45984</v>
      </c>
      <c r="C549" t="s">
        <v>34</v>
      </c>
      <c r="D549" t="s">
        <v>16</v>
      </c>
      <c r="E549" t="s">
        <v>12</v>
      </c>
      <c r="F549" t="s">
        <v>18</v>
      </c>
      <c r="G549" t="s">
        <v>22</v>
      </c>
      <c r="H549">
        <v>9</v>
      </c>
      <c r="I549">
        <v>947.08</v>
      </c>
      <c r="J549">
        <v>8523.7199999999993</v>
      </c>
      <c r="K549">
        <v>8523.7200000000012</v>
      </c>
    </row>
    <row r="550" spans="1:11" x14ac:dyDescent="0.3">
      <c r="A550">
        <v>549</v>
      </c>
      <c r="B550" s="2">
        <v>46003</v>
      </c>
      <c r="C550" t="s">
        <v>23</v>
      </c>
      <c r="D550" t="s">
        <v>11</v>
      </c>
      <c r="E550" t="s">
        <v>12</v>
      </c>
      <c r="F550" t="s">
        <v>27</v>
      </c>
      <c r="G550" t="s">
        <v>37</v>
      </c>
      <c r="H550">
        <v>6</v>
      </c>
      <c r="I550">
        <v>39.53</v>
      </c>
      <c r="J550">
        <v>237.18</v>
      </c>
      <c r="K550">
        <v>237.18</v>
      </c>
    </row>
    <row r="551" spans="1:11" x14ac:dyDescent="0.3">
      <c r="A551">
        <v>550</v>
      </c>
      <c r="B551" s="2">
        <v>45967</v>
      </c>
      <c r="C551" t="s">
        <v>15</v>
      </c>
      <c r="D551" t="s">
        <v>16</v>
      </c>
      <c r="E551" t="s">
        <v>30</v>
      </c>
      <c r="F551" t="s">
        <v>18</v>
      </c>
      <c r="G551" t="s">
        <v>19</v>
      </c>
      <c r="H551">
        <v>1</v>
      </c>
      <c r="I551">
        <v>92.09</v>
      </c>
      <c r="J551">
        <v>92.09</v>
      </c>
      <c r="K551">
        <v>92.09</v>
      </c>
    </row>
    <row r="552" spans="1:11" x14ac:dyDescent="0.3">
      <c r="A552">
        <v>551</v>
      </c>
      <c r="B552" s="2">
        <v>45757</v>
      </c>
      <c r="C552" t="s">
        <v>26</v>
      </c>
      <c r="D552" t="s">
        <v>11</v>
      </c>
      <c r="E552" t="s">
        <v>12</v>
      </c>
      <c r="F552" t="s">
        <v>24</v>
      </c>
      <c r="G552" t="s">
        <v>25</v>
      </c>
      <c r="H552">
        <v>13</v>
      </c>
      <c r="I552">
        <v>8.4700000000000006</v>
      </c>
      <c r="J552">
        <v>110.11</v>
      </c>
      <c r="K552">
        <v>110.11000000000001</v>
      </c>
    </row>
    <row r="553" spans="1:11" x14ac:dyDescent="0.3">
      <c r="A553">
        <v>552</v>
      </c>
      <c r="B553" s="2">
        <v>45952</v>
      </c>
      <c r="C553" t="s">
        <v>20</v>
      </c>
      <c r="D553" t="s">
        <v>11</v>
      </c>
      <c r="E553" t="s">
        <v>17</v>
      </c>
      <c r="F553" t="s">
        <v>13</v>
      </c>
      <c r="G553" t="s">
        <v>35</v>
      </c>
      <c r="H553">
        <v>6</v>
      </c>
      <c r="I553">
        <v>77.3</v>
      </c>
      <c r="J553">
        <v>463.8</v>
      </c>
      <c r="K553">
        <v>463.79999999999995</v>
      </c>
    </row>
    <row r="554" spans="1:11" x14ac:dyDescent="0.3">
      <c r="A554">
        <v>553</v>
      </c>
      <c r="B554" s="2">
        <v>45950</v>
      </c>
      <c r="C554" t="s">
        <v>10</v>
      </c>
      <c r="D554" t="s">
        <v>11</v>
      </c>
      <c r="E554" t="s">
        <v>17</v>
      </c>
      <c r="F554" t="s">
        <v>18</v>
      </c>
      <c r="G554" t="s">
        <v>14</v>
      </c>
      <c r="H554">
        <v>15</v>
      </c>
      <c r="I554">
        <v>21.52</v>
      </c>
      <c r="J554">
        <v>322.8</v>
      </c>
      <c r="K554">
        <v>322.8</v>
      </c>
    </row>
    <row r="555" spans="1:11" x14ac:dyDescent="0.3">
      <c r="A555">
        <v>554</v>
      </c>
      <c r="B555" s="2">
        <v>45697</v>
      </c>
      <c r="C555" t="s">
        <v>23</v>
      </c>
      <c r="D555" t="s">
        <v>11</v>
      </c>
      <c r="E555" t="s">
        <v>17</v>
      </c>
      <c r="F555" t="s">
        <v>18</v>
      </c>
      <c r="G555" t="s">
        <v>29</v>
      </c>
      <c r="H555">
        <v>5</v>
      </c>
      <c r="I555">
        <v>44.62</v>
      </c>
      <c r="J555">
        <v>223.1</v>
      </c>
      <c r="K555">
        <v>223.1</v>
      </c>
    </row>
    <row r="556" spans="1:11" x14ac:dyDescent="0.3">
      <c r="A556">
        <v>555</v>
      </c>
      <c r="B556" s="2">
        <v>45722</v>
      </c>
      <c r="C556" t="s">
        <v>39</v>
      </c>
      <c r="D556" t="s">
        <v>16</v>
      </c>
      <c r="E556" t="s">
        <v>30</v>
      </c>
      <c r="F556" t="s">
        <v>31</v>
      </c>
      <c r="G556" t="s">
        <v>36</v>
      </c>
      <c r="H556">
        <v>8</v>
      </c>
      <c r="I556">
        <v>229.21</v>
      </c>
      <c r="J556">
        <v>1833.68</v>
      </c>
      <c r="K556">
        <v>1833.68</v>
      </c>
    </row>
    <row r="557" spans="1:11" x14ac:dyDescent="0.3">
      <c r="A557">
        <v>556</v>
      </c>
      <c r="B557" s="2">
        <v>45939</v>
      </c>
      <c r="C557" t="s">
        <v>10</v>
      </c>
      <c r="D557" t="s">
        <v>11</v>
      </c>
      <c r="E557" t="s">
        <v>30</v>
      </c>
      <c r="F557" t="s">
        <v>24</v>
      </c>
      <c r="G557" t="s">
        <v>37</v>
      </c>
      <c r="H557">
        <v>12</v>
      </c>
      <c r="I557">
        <v>17.440000000000001</v>
      </c>
      <c r="J557">
        <v>209.28</v>
      </c>
      <c r="K557">
        <v>209.28000000000003</v>
      </c>
    </row>
    <row r="558" spans="1:11" x14ac:dyDescent="0.3">
      <c r="A558">
        <v>557</v>
      </c>
      <c r="B558" s="2">
        <v>45827</v>
      </c>
      <c r="C558" t="s">
        <v>40</v>
      </c>
      <c r="D558" t="s">
        <v>11</v>
      </c>
      <c r="E558" t="s">
        <v>12</v>
      </c>
      <c r="F558" t="s">
        <v>28</v>
      </c>
      <c r="G558" t="s">
        <v>25</v>
      </c>
      <c r="H558">
        <v>2</v>
      </c>
      <c r="I558">
        <v>113.74</v>
      </c>
      <c r="J558">
        <v>227.48</v>
      </c>
      <c r="K558">
        <v>227.48</v>
      </c>
    </row>
    <row r="559" spans="1:11" x14ac:dyDescent="0.3">
      <c r="A559">
        <v>558</v>
      </c>
      <c r="B559" s="2">
        <v>45805</v>
      </c>
      <c r="C559" t="s">
        <v>39</v>
      </c>
      <c r="D559" t="s">
        <v>16</v>
      </c>
      <c r="E559" t="s">
        <v>30</v>
      </c>
      <c r="F559" t="s">
        <v>31</v>
      </c>
      <c r="G559" t="s">
        <v>36</v>
      </c>
      <c r="H559">
        <v>13</v>
      </c>
      <c r="I559">
        <v>247.95</v>
      </c>
      <c r="J559">
        <v>3223.35</v>
      </c>
      <c r="K559">
        <v>3223.35</v>
      </c>
    </row>
    <row r="560" spans="1:11" x14ac:dyDescent="0.3">
      <c r="A560">
        <v>559</v>
      </c>
      <c r="B560" s="2">
        <v>45787</v>
      </c>
      <c r="C560" t="s">
        <v>10</v>
      </c>
      <c r="D560" t="s">
        <v>11</v>
      </c>
      <c r="E560" t="s">
        <v>12</v>
      </c>
      <c r="F560" t="s">
        <v>27</v>
      </c>
      <c r="G560" t="s">
        <v>14</v>
      </c>
      <c r="H560">
        <v>11</v>
      </c>
      <c r="I560">
        <v>20.239999999999998</v>
      </c>
      <c r="J560">
        <v>222.64</v>
      </c>
      <c r="K560">
        <v>222.64</v>
      </c>
    </row>
    <row r="561" spans="1:11" x14ac:dyDescent="0.3">
      <c r="A561">
        <v>560</v>
      </c>
      <c r="B561" s="2">
        <v>45660</v>
      </c>
      <c r="C561" t="s">
        <v>39</v>
      </c>
      <c r="D561" t="s">
        <v>16</v>
      </c>
      <c r="E561" t="s">
        <v>12</v>
      </c>
      <c r="F561" t="s">
        <v>13</v>
      </c>
      <c r="G561" t="s">
        <v>22</v>
      </c>
      <c r="H561">
        <v>12</v>
      </c>
      <c r="I561">
        <v>231.78</v>
      </c>
      <c r="J561">
        <v>2781.36</v>
      </c>
      <c r="K561">
        <v>2781.36</v>
      </c>
    </row>
    <row r="562" spans="1:11" x14ac:dyDescent="0.3">
      <c r="A562">
        <v>561</v>
      </c>
      <c r="B562" s="2">
        <v>45856</v>
      </c>
      <c r="C562" t="s">
        <v>23</v>
      </c>
      <c r="D562" t="s">
        <v>11</v>
      </c>
      <c r="E562" t="s">
        <v>21</v>
      </c>
      <c r="F562" t="s">
        <v>33</v>
      </c>
      <c r="G562" t="s">
        <v>35</v>
      </c>
      <c r="H562">
        <v>9</v>
      </c>
      <c r="I562">
        <v>47.77</v>
      </c>
      <c r="J562">
        <v>429.93</v>
      </c>
      <c r="K562">
        <v>429.93</v>
      </c>
    </row>
    <row r="563" spans="1:11" x14ac:dyDescent="0.3">
      <c r="A563">
        <v>562</v>
      </c>
      <c r="B563" s="2">
        <v>45806</v>
      </c>
      <c r="C563" t="s">
        <v>39</v>
      </c>
      <c r="D563" t="s">
        <v>16</v>
      </c>
      <c r="E563" t="s">
        <v>30</v>
      </c>
      <c r="F563" t="s">
        <v>13</v>
      </c>
      <c r="G563" t="s">
        <v>19</v>
      </c>
      <c r="H563">
        <v>10</v>
      </c>
      <c r="I563">
        <v>249.38</v>
      </c>
      <c r="J563">
        <v>2493.8000000000002</v>
      </c>
      <c r="K563">
        <v>2493.8000000000002</v>
      </c>
    </row>
    <row r="564" spans="1:11" x14ac:dyDescent="0.3">
      <c r="A564">
        <v>563</v>
      </c>
      <c r="B564" s="2">
        <v>45861</v>
      </c>
      <c r="C564" t="s">
        <v>40</v>
      </c>
      <c r="D564" t="s">
        <v>11</v>
      </c>
      <c r="E564" t="s">
        <v>30</v>
      </c>
      <c r="F564" t="s">
        <v>28</v>
      </c>
      <c r="G564" t="s">
        <v>22</v>
      </c>
      <c r="H564">
        <v>10</v>
      </c>
      <c r="I564">
        <v>117.64</v>
      </c>
      <c r="J564">
        <v>1176.4000000000001</v>
      </c>
      <c r="K564">
        <v>1176.4000000000001</v>
      </c>
    </row>
    <row r="565" spans="1:11" x14ac:dyDescent="0.3">
      <c r="A565">
        <v>564</v>
      </c>
      <c r="B565" s="2">
        <v>45886</v>
      </c>
      <c r="C565" t="s">
        <v>26</v>
      </c>
      <c r="D565" t="s">
        <v>11</v>
      </c>
      <c r="E565" t="s">
        <v>30</v>
      </c>
      <c r="F565" t="s">
        <v>33</v>
      </c>
      <c r="G565" t="s">
        <v>14</v>
      </c>
      <c r="H565">
        <v>10</v>
      </c>
      <c r="I565">
        <v>8.67</v>
      </c>
      <c r="J565">
        <v>86.7</v>
      </c>
      <c r="K565">
        <v>86.7</v>
      </c>
    </row>
    <row r="566" spans="1:11" x14ac:dyDescent="0.3">
      <c r="A566">
        <v>565</v>
      </c>
      <c r="B566" s="2">
        <v>45727</v>
      </c>
      <c r="C566" t="s">
        <v>32</v>
      </c>
      <c r="D566" t="s">
        <v>16</v>
      </c>
      <c r="E566" t="s">
        <v>17</v>
      </c>
      <c r="F566" t="s">
        <v>31</v>
      </c>
      <c r="G566" t="s">
        <v>36</v>
      </c>
      <c r="H566">
        <v>14</v>
      </c>
      <c r="I566">
        <v>409.28</v>
      </c>
      <c r="J566">
        <v>5729.92</v>
      </c>
      <c r="K566">
        <v>5729.92</v>
      </c>
    </row>
    <row r="567" spans="1:11" x14ac:dyDescent="0.3">
      <c r="A567">
        <v>566</v>
      </c>
      <c r="B567" s="2">
        <v>45784</v>
      </c>
      <c r="C567" t="s">
        <v>34</v>
      </c>
      <c r="D567" t="s">
        <v>16</v>
      </c>
      <c r="E567" t="s">
        <v>12</v>
      </c>
      <c r="F567" t="s">
        <v>27</v>
      </c>
      <c r="G567" t="s">
        <v>35</v>
      </c>
      <c r="H567">
        <v>9</v>
      </c>
      <c r="I567">
        <v>990.82</v>
      </c>
      <c r="J567">
        <v>8917.3799999999992</v>
      </c>
      <c r="K567">
        <v>8917.380000000001</v>
      </c>
    </row>
    <row r="568" spans="1:11" x14ac:dyDescent="0.3">
      <c r="A568">
        <v>567</v>
      </c>
      <c r="B568" s="2">
        <v>45960</v>
      </c>
      <c r="C568" t="s">
        <v>10</v>
      </c>
      <c r="D568" t="s">
        <v>11</v>
      </c>
      <c r="E568" t="s">
        <v>12</v>
      </c>
      <c r="F568" t="s">
        <v>27</v>
      </c>
      <c r="G568" t="s">
        <v>25</v>
      </c>
      <c r="H568">
        <v>3</v>
      </c>
      <c r="I568">
        <v>18.440000000000001</v>
      </c>
      <c r="J568">
        <v>55.32</v>
      </c>
      <c r="K568">
        <v>55.320000000000007</v>
      </c>
    </row>
    <row r="569" spans="1:11" x14ac:dyDescent="0.3">
      <c r="A569">
        <v>568</v>
      </c>
      <c r="B569" s="2">
        <v>45679</v>
      </c>
      <c r="C569" t="s">
        <v>26</v>
      </c>
      <c r="D569" t="s">
        <v>11</v>
      </c>
      <c r="E569" t="s">
        <v>21</v>
      </c>
      <c r="F569" t="s">
        <v>33</v>
      </c>
      <c r="G569" t="s">
        <v>29</v>
      </c>
      <c r="H569">
        <v>13</v>
      </c>
      <c r="I569">
        <v>7.91</v>
      </c>
      <c r="J569">
        <v>102.83</v>
      </c>
      <c r="K569">
        <v>102.83</v>
      </c>
    </row>
    <row r="570" spans="1:11" x14ac:dyDescent="0.3">
      <c r="A570">
        <v>569</v>
      </c>
      <c r="B570" s="2">
        <v>45954</v>
      </c>
      <c r="C570" t="s">
        <v>26</v>
      </c>
      <c r="D570" t="s">
        <v>11</v>
      </c>
      <c r="E570" t="s">
        <v>30</v>
      </c>
      <c r="F570" t="s">
        <v>28</v>
      </c>
      <c r="G570" t="s">
        <v>19</v>
      </c>
      <c r="H570">
        <v>14</v>
      </c>
      <c r="I570">
        <v>8.33</v>
      </c>
      <c r="J570">
        <v>116.62</v>
      </c>
      <c r="K570">
        <v>116.62</v>
      </c>
    </row>
    <row r="571" spans="1:11" x14ac:dyDescent="0.3">
      <c r="A571">
        <v>570</v>
      </c>
      <c r="B571" s="2">
        <v>45693</v>
      </c>
      <c r="C571" t="s">
        <v>34</v>
      </c>
      <c r="D571" t="s">
        <v>16</v>
      </c>
      <c r="E571" t="s">
        <v>17</v>
      </c>
      <c r="F571" t="s">
        <v>27</v>
      </c>
      <c r="G571" t="s">
        <v>29</v>
      </c>
      <c r="H571">
        <v>12</v>
      </c>
      <c r="I571">
        <v>843.33</v>
      </c>
      <c r="J571">
        <v>10119.959999999999</v>
      </c>
      <c r="K571">
        <v>10119.960000000001</v>
      </c>
    </row>
    <row r="572" spans="1:11" x14ac:dyDescent="0.3">
      <c r="A572">
        <v>571</v>
      </c>
      <c r="B572" s="2">
        <v>45966</v>
      </c>
      <c r="C572" t="s">
        <v>10</v>
      </c>
      <c r="D572" t="s">
        <v>11</v>
      </c>
      <c r="E572" t="s">
        <v>17</v>
      </c>
      <c r="F572" t="s">
        <v>13</v>
      </c>
      <c r="G572" t="s">
        <v>19</v>
      </c>
      <c r="H572">
        <v>3</v>
      </c>
      <c r="I572">
        <v>22.95</v>
      </c>
      <c r="J572">
        <v>68.849999999999994</v>
      </c>
      <c r="K572">
        <v>68.849999999999994</v>
      </c>
    </row>
    <row r="573" spans="1:11" x14ac:dyDescent="0.3">
      <c r="A573">
        <v>572</v>
      </c>
      <c r="B573" s="2">
        <v>45796</v>
      </c>
      <c r="C573" t="s">
        <v>34</v>
      </c>
      <c r="D573" t="s">
        <v>16</v>
      </c>
      <c r="E573" t="s">
        <v>12</v>
      </c>
      <c r="F573" t="s">
        <v>28</v>
      </c>
      <c r="G573" t="s">
        <v>22</v>
      </c>
      <c r="H573">
        <v>9</v>
      </c>
      <c r="I573">
        <v>888.7</v>
      </c>
      <c r="J573">
        <v>7998.3</v>
      </c>
      <c r="K573">
        <v>7998.3</v>
      </c>
    </row>
    <row r="574" spans="1:11" x14ac:dyDescent="0.3">
      <c r="A574">
        <v>573</v>
      </c>
      <c r="B574" s="2">
        <v>45746</v>
      </c>
      <c r="C574" t="s">
        <v>39</v>
      </c>
      <c r="D574" t="s">
        <v>16</v>
      </c>
      <c r="E574" t="s">
        <v>17</v>
      </c>
      <c r="F574" t="s">
        <v>18</v>
      </c>
      <c r="G574" t="s">
        <v>25</v>
      </c>
      <c r="H574">
        <v>12</v>
      </c>
      <c r="I574">
        <v>208.36</v>
      </c>
      <c r="J574">
        <v>2500.3200000000002</v>
      </c>
      <c r="K574">
        <v>2500.3200000000002</v>
      </c>
    </row>
    <row r="575" spans="1:11" x14ac:dyDescent="0.3">
      <c r="A575">
        <v>574</v>
      </c>
      <c r="B575" s="2">
        <v>45867</v>
      </c>
      <c r="C575" t="s">
        <v>39</v>
      </c>
      <c r="D575" t="s">
        <v>16</v>
      </c>
      <c r="E575" t="s">
        <v>12</v>
      </c>
      <c r="F575" t="s">
        <v>31</v>
      </c>
      <c r="G575" t="s">
        <v>37</v>
      </c>
      <c r="H575">
        <v>9</v>
      </c>
      <c r="I575">
        <v>187.22</v>
      </c>
      <c r="J575">
        <v>1684.98</v>
      </c>
      <c r="K575">
        <v>1684.98</v>
      </c>
    </row>
    <row r="576" spans="1:11" x14ac:dyDescent="0.3">
      <c r="A576">
        <v>575</v>
      </c>
      <c r="B576" s="2">
        <v>45687</v>
      </c>
      <c r="C576" t="s">
        <v>39</v>
      </c>
      <c r="D576" t="s">
        <v>16</v>
      </c>
      <c r="E576" t="s">
        <v>12</v>
      </c>
      <c r="F576" t="s">
        <v>18</v>
      </c>
      <c r="G576" t="s">
        <v>29</v>
      </c>
      <c r="H576">
        <v>9</v>
      </c>
      <c r="I576">
        <v>187.64</v>
      </c>
      <c r="J576">
        <v>1688.76</v>
      </c>
      <c r="K576">
        <v>1688.7599999999998</v>
      </c>
    </row>
    <row r="577" spans="1:11" x14ac:dyDescent="0.3">
      <c r="A577">
        <v>576</v>
      </c>
      <c r="B577" s="2">
        <v>45697</v>
      </c>
      <c r="C577" t="s">
        <v>15</v>
      </c>
      <c r="D577" t="s">
        <v>16</v>
      </c>
      <c r="E577" t="s">
        <v>30</v>
      </c>
      <c r="F577" t="s">
        <v>24</v>
      </c>
      <c r="G577" t="s">
        <v>36</v>
      </c>
      <c r="H577">
        <v>4</v>
      </c>
      <c r="I577">
        <v>85.16</v>
      </c>
      <c r="J577">
        <v>340.64</v>
      </c>
      <c r="K577">
        <v>340.64</v>
      </c>
    </row>
    <row r="578" spans="1:11" x14ac:dyDescent="0.3">
      <c r="A578">
        <v>577</v>
      </c>
      <c r="B578" s="2">
        <v>45842</v>
      </c>
      <c r="C578" t="s">
        <v>15</v>
      </c>
      <c r="D578" t="s">
        <v>16</v>
      </c>
      <c r="E578" t="s">
        <v>21</v>
      </c>
      <c r="F578" t="s">
        <v>13</v>
      </c>
      <c r="G578" t="s">
        <v>22</v>
      </c>
      <c r="H578">
        <v>12</v>
      </c>
      <c r="I578">
        <v>76.39</v>
      </c>
      <c r="J578">
        <v>916.68</v>
      </c>
      <c r="K578">
        <v>916.68000000000006</v>
      </c>
    </row>
    <row r="579" spans="1:11" x14ac:dyDescent="0.3">
      <c r="A579">
        <v>578</v>
      </c>
      <c r="B579" s="2">
        <v>45695</v>
      </c>
      <c r="C579" t="s">
        <v>32</v>
      </c>
      <c r="D579" t="s">
        <v>16</v>
      </c>
      <c r="E579" t="s">
        <v>17</v>
      </c>
      <c r="F579" t="s">
        <v>18</v>
      </c>
      <c r="G579" t="s">
        <v>25</v>
      </c>
      <c r="H579">
        <v>11</v>
      </c>
      <c r="I579">
        <v>387.03</v>
      </c>
      <c r="J579">
        <v>4257.33</v>
      </c>
      <c r="K579">
        <v>4257.33</v>
      </c>
    </row>
    <row r="580" spans="1:11" x14ac:dyDescent="0.3">
      <c r="A580">
        <v>579</v>
      </c>
      <c r="B580" s="2">
        <v>45763</v>
      </c>
      <c r="C580" t="s">
        <v>38</v>
      </c>
      <c r="D580" t="s">
        <v>16</v>
      </c>
      <c r="E580" t="s">
        <v>12</v>
      </c>
      <c r="F580" t="s">
        <v>24</v>
      </c>
      <c r="G580" t="s">
        <v>29</v>
      </c>
      <c r="H580">
        <v>1</v>
      </c>
      <c r="I580">
        <v>141.36000000000001</v>
      </c>
      <c r="J580">
        <v>141.36000000000001</v>
      </c>
      <c r="K580">
        <v>141.36000000000001</v>
      </c>
    </row>
    <row r="581" spans="1:11" x14ac:dyDescent="0.3">
      <c r="A581">
        <v>580</v>
      </c>
      <c r="B581" s="2">
        <v>45756</v>
      </c>
      <c r="C581" t="s">
        <v>32</v>
      </c>
      <c r="D581" t="s">
        <v>16</v>
      </c>
      <c r="E581" t="s">
        <v>30</v>
      </c>
      <c r="F581" t="s">
        <v>24</v>
      </c>
      <c r="G581" t="s">
        <v>35</v>
      </c>
      <c r="H581">
        <v>8</v>
      </c>
      <c r="I581">
        <v>441.93</v>
      </c>
      <c r="J581">
        <v>3535.44</v>
      </c>
      <c r="K581">
        <v>3535.44</v>
      </c>
    </row>
    <row r="582" spans="1:11" x14ac:dyDescent="0.3">
      <c r="A582">
        <v>581</v>
      </c>
      <c r="B582" s="2">
        <v>45951</v>
      </c>
      <c r="C582" t="s">
        <v>38</v>
      </c>
      <c r="D582" t="s">
        <v>16</v>
      </c>
      <c r="E582" t="s">
        <v>12</v>
      </c>
      <c r="F582" t="s">
        <v>18</v>
      </c>
      <c r="G582" t="s">
        <v>19</v>
      </c>
      <c r="H582">
        <v>3</v>
      </c>
      <c r="I582">
        <v>143.43</v>
      </c>
      <c r="J582">
        <v>430.29</v>
      </c>
      <c r="K582">
        <v>430.29</v>
      </c>
    </row>
    <row r="583" spans="1:11" x14ac:dyDescent="0.3">
      <c r="A583">
        <v>582</v>
      </c>
      <c r="B583" s="2">
        <v>45711</v>
      </c>
      <c r="C583" t="s">
        <v>26</v>
      </c>
      <c r="D583" t="s">
        <v>11</v>
      </c>
      <c r="E583" t="s">
        <v>12</v>
      </c>
      <c r="F583" t="s">
        <v>24</v>
      </c>
      <c r="G583" t="s">
        <v>19</v>
      </c>
      <c r="H583">
        <v>9</v>
      </c>
      <c r="I583">
        <v>8.8000000000000007</v>
      </c>
      <c r="J583">
        <v>79.2</v>
      </c>
      <c r="K583">
        <v>79.2</v>
      </c>
    </row>
    <row r="584" spans="1:11" x14ac:dyDescent="0.3">
      <c r="A584">
        <v>583</v>
      </c>
      <c r="B584" s="2">
        <v>45739</v>
      </c>
      <c r="C584" t="s">
        <v>15</v>
      </c>
      <c r="D584" t="s">
        <v>16</v>
      </c>
      <c r="E584" t="s">
        <v>21</v>
      </c>
      <c r="F584" t="s">
        <v>24</v>
      </c>
      <c r="G584" t="s">
        <v>14</v>
      </c>
      <c r="H584">
        <v>12</v>
      </c>
      <c r="I584">
        <v>74.78</v>
      </c>
      <c r="J584">
        <v>897.36</v>
      </c>
      <c r="K584">
        <v>897.36</v>
      </c>
    </row>
    <row r="585" spans="1:11" x14ac:dyDescent="0.3">
      <c r="A585">
        <v>584</v>
      </c>
      <c r="B585" s="2">
        <v>45697</v>
      </c>
      <c r="C585" t="s">
        <v>32</v>
      </c>
      <c r="D585" t="s">
        <v>16</v>
      </c>
      <c r="E585" t="s">
        <v>12</v>
      </c>
      <c r="F585" t="s">
        <v>13</v>
      </c>
      <c r="G585" t="s">
        <v>37</v>
      </c>
      <c r="H585">
        <v>9</v>
      </c>
      <c r="I585">
        <v>374.83</v>
      </c>
      <c r="J585">
        <v>3373.47</v>
      </c>
      <c r="K585">
        <v>3373.47</v>
      </c>
    </row>
    <row r="586" spans="1:11" x14ac:dyDescent="0.3">
      <c r="A586">
        <v>585</v>
      </c>
      <c r="B586" s="2">
        <v>45775</v>
      </c>
      <c r="C586" t="s">
        <v>23</v>
      </c>
      <c r="D586" t="s">
        <v>11</v>
      </c>
      <c r="E586" t="s">
        <v>17</v>
      </c>
      <c r="F586" t="s">
        <v>13</v>
      </c>
      <c r="G586" t="s">
        <v>37</v>
      </c>
      <c r="H586">
        <v>7</v>
      </c>
      <c r="I586">
        <v>46.69</v>
      </c>
      <c r="J586">
        <v>326.83</v>
      </c>
      <c r="K586">
        <v>326.83</v>
      </c>
    </row>
    <row r="587" spans="1:11" x14ac:dyDescent="0.3">
      <c r="A587">
        <v>586</v>
      </c>
      <c r="B587" s="2">
        <v>45710</v>
      </c>
      <c r="C587" t="s">
        <v>23</v>
      </c>
      <c r="D587" t="s">
        <v>11</v>
      </c>
      <c r="E587" t="s">
        <v>21</v>
      </c>
      <c r="F587" t="s">
        <v>27</v>
      </c>
      <c r="G587" t="s">
        <v>25</v>
      </c>
      <c r="H587">
        <v>13</v>
      </c>
      <c r="I587">
        <v>51.73</v>
      </c>
      <c r="J587">
        <v>672.49</v>
      </c>
      <c r="K587">
        <v>672.49</v>
      </c>
    </row>
    <row r="588" spans="1:11" x14ac:dyDescent="0.3">
      <c r="A588">
        <v>587</v>
      </c>
      <c r="B588" s="2">
        <v>46002</v>
      </c>
      <c r="C588" t="s">
        <v>34</v>
      </c>
      <c r="D588" t="s">
        <v>16</v>
      </c>
      <c r="E588" t="s">
        <v>12</v>
      </c>
      <c r="F588" t="s">
        <v>13</v>
      </c>
      <c r="G588" t="s">
        <v>19</v>
      </c>
      <c r="H588">
        <v>8</v>
      </c>
      <c r="I588">
        <v>837.5</v>
      </c>
      <c r="J588">
        <v>6700</v>
      </c>
      <c r="K588">
        <v>6700</v>
      </c>
    </row>
    <row r="589" spans="1:11" x14ac:dyDescent="0.3">
      <c r="A589">
        <v>588</v>
      </c>
      <c r="B589" s="2">
        <v>45694</v>
      </c>
      <c r="C589" t="s">
        <v>23</v>
      </c>
      <c r="D589" t="s">
        <v>11</v>
      </c>
      <c r="E589" t="s">
        <v>12</v>
      </c>
      <c r="F589" t="s">
        <v>28</v>
      </c>
      <c r="G589" t="s">
        <v>25</v>
      </c>
      <c r="H589">
        <v>12</v>
      </c>
      <c r="I589">
        <v>48.28</v>
      </c>
      <c r="J589">
        <v>579.36</v>
      </c>
      <c r="K589">
        <v>579.36</v>
      </c>
    </row>
    <row r="590" spans="1:11" x14ac:dyDescent="0.3">
      <c r="A590">
        <v>589</v>
      </c>
      <c r="B590" s="2">
        <v>45658</v>
      </c>
      <c r="C590" t="s">
        <v>20</v>
      </c>
      <c r="D590" t="s">
        <v>11</v>
      </c>
      <c r="E590" t="s">
        <v>17</v>
      </c>
      <c r="F590" t="s">
        <v>27</v>
      </c>
      <c r="G590" t="s">
        <v>35</v>
      </c>
      <c r="H590">
        <v>6</v>
      </c>
      <c r="I590">
        <v>70.790000000000006</v>
      </c>
      <c r="J590">
        <v>424.74</v>
      </c>
      <c r="K590">
        <v>424.74</v>
      </c>
    </row>
    <row r="591" spans="1:11" x14ac:dyDescent="0.3">
      <c r="A591">
        <v>590</v>
      </c>
      <c r="B591" s="2">
        <v>45669</v>
      </c>
      <c r="C591" t="s">
        <v>26</v>
      </c>
      <c r="D591" t="s">
        <v>11</v>
      </c>
      <c r="E591" t="s">
        <v>21</v>
      </c>
      <c r="F591" t="s">
        <v>33</v>
      </c>
      <c r="G591" t="s">
        <v>14</v>
      </c>
      <c r="H591">
        <v>7</v>
      </c>
      <c r="I591">
        <v>8.91</v>
      </c>
      <c r="J591">
        <v>62.37</v>
      </c>
      <c r="K591">
        <v>62.370000000000005</v>
      </c>
    </row>
    <row r="592" spans="1:11" x14ac:dyDescent="0.3">
      <c r="A592">
        <v>591</v>
      </c>
      <c r="B592" s="2">
        <v>45724</v>
      </c>
      <c r="C592" t="s">
        <v>26</v>
      </c>
      <c r="D592" t="s">
        <v>11</v>
      </c>
      <c r="E592" t="s">
        <v>17</v>
      </c>
      <c r="F592" t="s">
        <v>18</v>
      </c>
      <c r="G592" t="s">
        <v>14</v>
      </c>
      <c r="H592">
        <v>15</v>
      </c>
      <c r="I592">
        <v>7.32</v>
      </c>
      <c r="J592">
        <v>109.8</v>
      </c>
      <c r="K592">
        <v>109.80000000000001</v>
      </c>
    </row>
    <row r="593" spans="1:11" x14ac:dyDescent="0.3">
      <c r="A593">
        <v>592</v>
      </c>
      <c r="B593" s="2">
        <v>45952</v>
      </c>
      <c r="C593" t="s">
        <v>15</v>
      </c>
      <c r="D593" t="s">
        <v>16</v>
      </c>
      <c r="E593" t="s">
        <v>21</v>
      </c>
      <c r="F593" t="s">
        <v>24</v>
      </c>
      <c r="G593" t="s">
        <v>25</v>
      </c>
      <c r="H593">
        <v>5</v>
      </c>
      <c r="I593">
        <v>81.36</v>
      </c>
      <c r="J593">
        <v>406.8</v>
      </c>
      <c r="K593">
        <v>406.8</v>
      </c>
    </row>
    <row r="594" spans="1:11" x14ac:dyDescent="0.3">
      <c r="A594">
        <v>593</v>
      </c>
      <c r="B594" s="2">
        <v>45658</v>
      </c>
      <c r="C594" t="s">
        <v>32</v>
      </c>
      <c r="D594" t="s">
        <v>16</v>
      </c>
      <c r="E594" t="s">
        <v>12</v>
      </c>
      <c r="F594" t="s">
        <v>33</v>
      </c>
      <c r="G594" t="s">
        <v>29</v>
      </c>
      <c r="H594">
        <v>2</v>
      </c>
      <c r="I594">
        <v>340.27</v>
      </c>
      <c r="J594">
        <v>680.54</v>
      </c>
      <c r="K594">
        <v>680.54</v>
      </c>
    </row>
    <row r="595" spans="1:11" x14ac:dyDescent="0.3">
      <c r="A595">
        <v>594</v>
      </c>
      <c r="B595" s="2">
        <v>46017</v>
      </c>
      <c r="C595" t="s">
        <v>39</v>
      </c>
      <c r="D595" t="s">
        <v>16</v>
      </c>
      <c r="E595" t="s">
        <v>12</v>
      </c>
      <c r="F595" t="s">
        <v>31</v>
      </c>
      <c r="G595" t="s">
        <v>35</v>
      </c>
      <c r="H595">
        <v>13</v>
      </c>
      <c r="I595">
        <v>202.55</v>
      </c>
      <c r="J595">
        <v>2633.15</v>
      </c>
      <c r="K595">
        <v>2633.15</v>
      </c>
    </row>
    <row r="596" spans="1:11" x14ac:dyDescent="0.3">
      <c r="A596">
        <v>595</v>
      </c>
      <c r="B596" s="2">
        <v>45778</v>
      </c>
      <c r="C596" t="s">
        <v>20</v>
      </c>
      <c r="D596" t="s">
        <v>11</v>
      </c>
      <c r="E596" t="s">
        <v>17</v>
      </c>
      <c r="F596" t="s">
        <v>27</v>
      </c>
      <c r="G596" t="s">
        <v>14</v>
      </c>
      <c r="H596">
        <v>9</v>
      </c>
      <c r="I596">
        <v>63.3</v>
      </c>
      <c r="J596">
        <v>569.70000000000005</v>
      </c>
      <c r="K596">
        <v>569.69999999999993</v>
      </c>
    </row>
    <row r="597" spans="1:11" x14ac:dyDescent="0.3">
      <c r="A597">
        <v>596</v>
      </c>
      <c r="B597" s="2">
        <v>45987</v>
      </c>
      <c r="C597" t="s">
        <v>38</v>
      </c>
      <c r="D597" t="s">
        <v>16</v>
      </c>
      <c r="E597" t="s">
        <v>30</v>
      </c>
      <c r="F597" t="s">
        <v>13</v>
      </c>
      <c r="G597" t="s">
        <v>25</v>
      </c>
      <c r="H597">
        <v>11</v>
      </c>
      <c r="I597">
        <v>139.72</v>
      </c>
      <c r="J597">
        <v>1536.92</v>
      </c>
      <c r="K597">
        <v>1536.92</v>
      </c>
    </row>
    <row r="598" spans="1:11" x14ac:dyDescent="0.3">
      <c r="A598">
        <v>597</v>
      </c>
      <c r="B598" s="2">
        <v>45759</v>
      </c>
      <c r="C598" t="s">
        <v>15</v>
      </c>
      <c r="D598" t="s">
        <v>16</v>
      </c>
      <c r="E598" t="s">
        <v>17</v>
      </c>
      <c r="F598" t="s">
        <v>33</v>
      </c>
      <c r="G598" t="s">
        <v>25</v>
      </c>
      <c r="H598">
        <v>10</v>
      </c>
      <c r="I598">
        <v>77.94</v>
      </c>
      <c r="J598">
        <v>779.4</v>
      </c>
      <c r="K598">
        <v>779.4</v>
      </c>
    </row>
    <row r="599" spans="1:11" x14ac:dyDescent="0.3">
      <c r="A599">
        <v>598</v>
      </c>
      <c r="B599" s="2">
        <v>45795</v>
      </c>
      <c r="C599" t="s">
        <v>23</v>
      </c>
      <c r="D599" t="s">
        <v>11</v>
      </c>
      <c r="E599" t="s">
        <v>12</v>
      </c>
      <c r="F599" t="s">
        <v>24</v>
      </c>
      <c r="G599" t="s">
        <v>37</v>
      </c>
      <c r="H599">
        <v>2</v>
      </c>
      <c r="I599">
        <v>51.63</v>
      </c>
      <c r="J599">
        <v>103.26</v>
      </c>
      <c r="K599">
        <v>103.26</v>
      </c>
    </row>
    <row r="600" spans="1:11" x14ac:dyDescent="0.3">
      <c r="A600">
        <v>599</v>
      </c>
      <c r="B600" s="2">
        <v>45909</v>
      </c>
      <c r="C600" t="s">
        <v>40</v>
      </c>
      <c r="D600" t="s">
        <v>11</v>
      </c>
      <c r="E600" t="s">
        <v>17</v>
      </c>
      <c r="F600" t="s">
        <v>18</v>
      </c>
      <c r="G600" t="s">
        <v>19</v>
      </c>
      <c r="H600">
        <v>13</v>
      </c>
      <c r="I600">
        <v>133.28</v>
      </c>
      <c r="J600">
        <v>1732.64</v>
      </c>
      <c r="K600">
        <v>1732.64</v>
      </c>
    </row>
    <row r="601" spans="1:11" x14ac:dyDescent="0.3">
      <c r="A601">
        <v>600</v>
      </c>
      <c r="B601" s="2">
        <v>45859</v>
      </c>
      <c r="C601" t="s">
        <v>23</v>
      </c>
      <c r="D601" t="s">
        <v>11</v>
      </c>
      <c r="E601" t="s">
        <v>30</v>
      </c>
      <c r="F601" t="s">
        <v>31</v>
      </c>
      <c r="G601" t="s">
        <v>29</v>
      </c>
      <c r="H601">
        <v>1</v>
      </c>
      <c r="I601">
        <v>46.64</v>
      </c>
      <c r="J601">
        <v>46.64</v>
      </c>
      <c r="K601">
        <v>46.64</v>
      </c>
    </row>
    <row r="602" spans="1:11" x14ac:dyDescent="0.3">
      <c r="A602">
        <v>601</v>
      </c>
      <c r="B602" s="2">
        <v>45849</v>
      </c>
      <c r="C602" t="s">
        <v>23</v>
      </c>
      <c r="D602" t="s">
        <v>11</v>
      </c>
      <c r="E602" t="s">
        <v>12</v>
      </c>
      <c r="F602" t="s">
        <v>24</v>
      </c>
      <c r="G602" t="s">
        <v>19</v>
      </c>
      <c r="H602">
        <v>11</v>
      </c>
      <c r="I602">
        <v>46.26</v>
      </c>
      <c r="J602">
        <v>508.86</v>
      </c>
      <c r="K602">
        <v>508.85999999999996</v>
      </c>
    </row>
    <row r="603" spans="1:11" x14ac:dyDescent="0.3">
      <c r="A603">
        <v>602</v>
      </c>
      <c r="B603" s="2">
        <v>45898</v>
      </c>
      <c r="C603" t="s">
        <v>10</v>
      </c>
      <c r="D603" t="s">
        <v>11</v>
      </c>
      <c r="E603" t="s">
        <v>12</v>
      </c>
      <c r="F603" t="s">
        <v>28</v>
      </c>
      <c r="G603" t="s">
        <v>37</v>
      </c>
      <c r="H603">
        <v>11</v>
      </c>
      <c r="I603">
        <v>18.3</v>
      </c>
      <c r="J603">
        <v>201.3</v>
      </c>
      <c r="K603">
        <v>201.3</v>
      </c>
    </row>
    <row r="604" spans="1:11" x14ac:dyDescent="0.3">
      <c r="A604">
        <v>603</v>
      </c>
      <c r="B604" s="2">
        <v>45869</v>
      </c>
      <c r="C604" t="s">
        <v>26</v>
      </c>
      <c r="D604" t="s">
        <v>11</v>
      </c>
      <c r="E604" t="s">
        <v>17</v>
      </c>
      <c r="F604" t="s">
        <v>13</v>
      </c>
      <c r="G604" t="s">
        <v>29</v>
      </c>
      <c r="H604">
        <v>15</v>
      </c>
      <c r="I604">
        <v>7.74</v>
      </c>
      <c r="J604">
        <v>116.1</v>
      </c>
      <c r="K604">
        <v>116.10000000000001</v>
      </c>
    </row>
    <row r="605" spans="1:11" x14ac:dyDescent="0.3">
      <c r="A605">
        <v>604</v>
      </c>
      <c r="B605" s="2">
        <v>45703</v>
      </c>
      <c r="C605" t="s">
        <v>10</v>
      </c>
      <c r="D605" t="s">
        <v>11</v>
      </c>
      <c r="E605" t="s">
        <v>21</v>
      </c>
      <c r="F605" t="s">
        <v>28</v>
      </c>
      <c r="G605" t="s">
        <v>29</v>
      </c>
      <c r="H605">
        <v>4</v>
      </c>
      <c r="I605">
        <v>18.829999999999998</v>
      </c>
      <c r="J605">
        <v>75.319999999999993</v>
      </c>
      <c r="K605">
        <v>75.319999999999993</v>
      </c>
    </row>
    <row r="606" spans="1:11" x14ac:dyDescent="0.3">
      <c r="A606">
        <v>605</v>
      </c>
      <c r="B606" s="2">
        <v>46013</v>
      </c>
      <c r="C606" t="s">
        <v>39</v>
      </c>
      <c r="D606" t="s">
        <v>16</v>
      </c>
      <c r="E606" t="s">
        <v>21</v>
      </c>
      <c r="F606" t="s">
        <v>33</v>
      </c>
      <c r="G606" t="s">
        <v>14</v>
      </c>
      <c r="H606">
        <v>12</v>
      </c>
      <c r="I606">
        <v>194.1</v>
      </c>
      <c r="J606">
        <v>2329.1999999999998</v>
      </c>
      <c r="K606">
        <v>2329.1999999999998</v>
      </c>
    </row>
    <row r="607" spans="1:11" x14ac:dyDescent="0.3">
      <c r="A607">
        <v>606</v>
      </c>
      <c r="B607" s="2">
        <v>45862</v>
      </c>
      <c r="C607" t="s">
        <v>23</v>
      </c>
      <c r="D607" t="s">
        <v>11</v>
      </c>
      <c r="E607" t="s">
        <v>21</v>
      </c>
      <c r="F607" t="s">
        <v>27</v>
      </c>
      <c r="G607" t="s">
        <v>35</v>
      </c>
      <c r="H607">
        <v>12</v>
      </c>
      <c r="I607">
        <v>42.1</v>
      </c>
      <c r="J607">
        <v>505.2</v>
      </c>
      <c r="K607">
        <v>505.20000000000005</v>
      </c>
    </row>
    <row r="608" spans="1:11" x14ac:dyDescent="0.3">
      <c r="A608">
        <v>607</v>
      </c>
      <c r="B608" s="2">
        <v>45914</v>
      </c>
      <c r="C608" t="s">
        <v>39</v>
      </c>
      <c r="D608" t="s">
        <v>16</v>
      </c>
      <c r="E608" t="s">
        <v>17</v>
      </c>
      <c r="F608" t="s">
        <v>18</v>
      </c>
      <c r="G608" t="s">
        <v>37</v>
      </c>
      <c r="H608">
        <v>2</v>
      </c>
      <c r="I608">
        <v>239.93</v>
      </c>
      <c r="J608">
        <v>479.86</v>
      </c>
      <c r="K608">
        <v>479.86</v>
      </c>
    </row>
    <row r="609" spans="1:11" x14ac:dyDescent="0.3">
      <c r="A609">
        <v>608</v>
      </c>
      <c r="B609" s="2">
        <v>45668</v>
      </c>
      <c r="C609" t="s">
        <v>23</v>
      </c>
      <c r="D609" t="s">
        <v>11</v>
      </c>
      <c r="E609" t="s">
        <v>21</v>
      </c>
      <c r="F609" t="s">
        <v>33</v>
      </c>
      <c r="G609" t="s">
        <v>19</v>
      </c>
      <c r="H609">
        <v>13</v>
      </c>
      <c r="I609">
        <v>44.99</v>
      </c>
      <c r="J609">
        <v>584.87</v>
      </c>
      <c r="K609">
        <v>584.87</v>
      </c>
    </row>
    <row r="610" spans="1:11" x14ac:dyDescent="0.3">
      <c r="A610">
        <v>609</v>
      </c>
      <c r="B610" s="2">
        <v>45989</v>
      </c>
      <c r="C610" t="s">
        <v>10</v>
      </c>
      <c r="D610" t="s">
        <v>11</v>
      </c>
      <c r="E610" t="s">
        <v>30</v>
      </c>
      <c r="F610" t="s">
        <v>24</v>
      </c>
      <c r="G610" t="s">
        <v>37</v>
      </c>
      <c r="H610">
        <v>2</v>
      </c>
      <c r="I610">
        <v>20.7</v>
      </c>
      <c r="J610">
        <v>41.4</v>
      </c>
      <c r="K610">
        <v>41.4</v>
      </c>
    </row>
    <row r="611" spans="1:11" x14ac:dyDescent="0.3">
      <c r="A611">
        <v>610</v>
      </c>
      <c r="B611" s="2">
        <v>45833</v>
      </c>
      <c r="C611" t="s">
        <v>34</v>
      </c>
      <c r="D611" t="s">
        <v>16</v>
      </c>
      <c r="E611" t="s">
        <v>21</v>
      </c>
      <c r="F611" t="s">
        <v>18</v>
      </c>
      <c r="G611" t="s">
        <v>29</v>
      </c>
      <c r="H611">
        <v>8</v>
      </c>
      <c r="I611">
        <v>921.21</v>
      </c>
      <c r="J611">
        <v>7369.68</v>
      </c>
      <c r="K611">
        <v>7369.68</v>
      </c>
    </row>
    <row r="612" spans="1:11" x14ac:dyDescent="0.3">
      <c r="A612">
        <v>611</v>
      </c>
      <c r="B612" s="2">
        <v>46003</v>
      </c>
      <c r="C612" t="s">
        <v>20</v>
      </c>
      <c r="D612" t="s">
        <v>11</v>
      </c>
      <c r="E612" t="s">
        <v>21</v>
      </c>
      <c r="F612" t="s">
        <v>33</v>
      </c>
      <c r="G612" t="s">
        <v>35</v>
      </c>
      <c r="H612">
        <v>11</v>
      </c>
      <c r="I612">
        <v>73.88</v>
      </c>
      <c r="J612">
        <v>812.68</v>
      </c>
      <c r="K612">
        <v>812.68</v>
      </c>
    </row>
    <row r="613" spans="1:11" x14ac:dyDescent="0.3">
      <c r="A613">
        <v>612</v>
      </c>
      <c r="B613" s="2">
        <v>45722</v>
      </c>
      <c r="C613" t="s">
        <v>34</v>
      </c>
      <c r="D613" t="s">
        <v>16</v>
      </c>
      <c r="E613" t="s">
        <v>30</v>
      </c>
      <c r="F613" t="s">
        <v>28</v>
      </c>
      <c r="G613" t="s">
        <v>19</v>
      </c>
      <c r="H613">
        <v>13</v>
      </c>
      <c r="I613">
        <v>982.82</v>
      </c>
      <c r="J613">
        <v>12776.66</v>
      </c>
      <c r="K613">
        <v>12776.66</v>
      </c>
    </row>
    <row r="614" spans="1:11" x14ac:dyDescent="0.3">
      <c r="A614">
        <v>613</v>
      </c>
      <c r="B614" s="2">
        <v>45791</v>
      </c>
      <c r="C614" t="s">
        <v>20</v>
      </c>
      <c r="D614" t="s">
        <v>11</v>
      </c>
      <c r="E614" t="s">
        <v>30</v>
      </c>
      <c r="F614" t="s">
        <v>13</v>
      </c>
      <c r="G614" t="s">
        <v>22</v>
      </c>
      <c r="H614">
        <v>2</v>
      </c>
      <c r="I614">
        <v>66.489999999999995</v>
      </c>
      <c r="J614">
        <v>132.97999999999999</v>
      </c>
      <c r="K614">
        <v>132.97999999999999</v>
      </c>
    </row>
    <row r="615" spans="1:11" x14ac:dyDescent="0.3">
      <c r="A615">
        <v>614</v>
      </c>
      <c r="B615" s="2">
        <v>45691</v>
      </c>
      <c r="C615" t="s">
        <v>26</v>
      </c>
      <c r="D615" t="s">
        <v>11</v>
      </c>
      <c r="E615" t="s">
        <v>30</v>
      </c>
      <c r="F615" t="s">
        <v>24</v>
      </c>
      <c r="G615" t="s">
        <v>35</v>
      </c>
      <c r="H615">
        <v>14</v>
      </c>
      <c r="I615">
        <v>7.24</v>
      </c>
      <c r="J615">
        <v>101.36</v>
      </c>
      <c r="K615">
        <v>101.36</v>
      </c>
    </row>
    <row r="616" spans="1:11" x14ac:dyDescent="0.3">
      <c r="A616">
        <v>615</v>
      </c>
      <c r="B616" s="2">
        <v>45846</v>
      </c>
      <c r="C616" t="s">
        <v>40</v>
      </c>
      <c r="D616" t="s">
        <v>11</v>
      </c>
      <c r="E616" t="s">
        <v>21</v>
      </c>
      <c r="F616" t="s">
        <v>33</v>
      </c>
      <c r="G616" t="s">
        <v>29</v>
      </c>
      <c r="H616">
        <v>12</v>
      </c>
      <c r="I616">
        <v>125.61</v>
      </c>
      <c r="J616">
        <v>1507.32</v>
      </c>
      <c r="K616">
        <v>1507.32</v>
      </c>
    </row>
    <row r="617" spans="1:11" x14ac:dyDescent="0.3">
      <c r="A617">
        <v>616</v>
      </c>
      <c r="B617" s="2">
        <v>45980</v>
      </c>
      <c r="C617" t="s">
        <v>39</v>
      </c>
      <c r="D617" t="s">
        <v>16</v>
      </c>
      <c r="E617" t="s">
        <v>21</v>
      </c>
      <c r="F617" t="s">
        <v>28</v>
      </c>
      <c r="G617" t="s">
        <v>35</v>
      </c>
      <c r="H617">
        <v>6</v>
      </c>
      <c r="I617">
        <v>207.07</v>
      </c>
      <c r="J617">
        <v>1242.42</v>
      </c>
      <c r="K617">
        <v>1242.42</v>
      </c>
    </row>
    <row r="618" spans="1:11" x14ac:dyDescent="0.3">
      <c r="A618">
        <v>617</v>
      </c>
      <c r="B618" s="2">
        <v>45862</v>
      </c>
      <c r="C618" t="s">
        <v>26</v>
      </c>
      <c r="D618" t="s">
        <v>11</v>
      </c>
      <c r="E618" t="s">
        <v>12</v>
      </c>
      <c r="F618" t="s">
        <v>27</v>
      </c>
      <c r="G618" t="s">
        <v>37</v>
      </c>
      <c r="H618">
        <v>13</v>
      </c>
      <c r="I618">
        <v>8.39</v>
      </c>
      <c r="J618">
        <v>109.07</v>
      </c>
      <c r="K618">
        <v>109.07000000000001</v>
      </c>
    </row>
    <row r="619" spans="1:11" x14ac:dyDescent="0.3">
      <c r="A619">
        <v>618</v>
      </c>
      <c r="B619" s="2">
        <v>45859</v>
      </c>
      <c r="C619" t="s">
        <v>39</v>
      </c>
      <c r="D619" t="s">
        <v>16</v>
      </c>
      <c r="E619" t="s">
        <v>21</v>
      </c>
      <c r="F619" t="s">
        <v>13</v>
      </c>
      <c r="G619" t="s">
        <v>36</v>
      </c>
      <c r="H619">
        <v>14</v>
      </c>
      <c r="I619">
        <v>216.12</v>
      </c>
      <c r="J619">
        <v>3025.68</v>
      </c>
      <c r="K619">
        <v>3025.6800000000003</v>
      </c>
    </row>
    <row r="620" spans="1:11" x14ac:dyDescent="0.3">
      <c r="A620">
        <v>619</v>
      </c>
      <c r="B620" s="2">
        <v>45943</v>
      </c>
      <c r="C620" t="s">
        <v>26</v>
      </c>
      <c r="D620" t="s">
        <v>11</v>
      </c>
      <c r="E620" t="s">
        <v>21</v>
      </c>
      <c r="F620" t="s">
        <v>28</v>
      </c>
      <c r="G620" t="s">
        <v>37</v>
      </c>
      <c r="H620">
        <v>15</v>
      </c>
      <c r="I620">
        <v>9.02</v>
      </c>
      <c r="J620">
        <v>135.30000000000001</v>
      </c>
      <c r="K620">
        <v>135.29999999999998</v>
      </c>
    </row>
    <row r="621" spans="1:11" x14ac:dyDescent="0.3">
      <c r="A621">
        <v>620</v>
      </c>
      <c r="B621" s="2">
        <v>46015</v>
      </c>
      <c r="C621" t="s">
        <v>32</v>
      </c>
      <c r="D621" t="s">
        <v>16</v>
      </c>
      <c r="E621" t="s">
        <v>17</v>
      </c>
      <c r="F621" t="s">
        <v>18</v>
      </c>
      <c r="G621" t="s">
        <v>25</v>
      </c>
      <c r="H621">
        <v>8</v>
      </c>
      <c r="I621">
        <v>436.75</v>
      </c>
      <c r="J621">
        <v>3494</v>
      </c>
      <c r="K621">
        <v>3494</v>
      </c>
    </row>
    <row r="622" spans="1:11" x14ac:dyDescent="0.3">
      <c r="A622">
        <v>621</v>
      </c>
      <c r="B622" s="2">
        <v>45885</v>
      </c>
      <c r="C622" t="s">
        <v>39</v>
      </c>
      <c r="D622" t="s">
        <v>16</v>
      </c>
      <c r="E622" t="s">
        <v>12</v>
      </c>
      <c r="F622" t="s">
        <v>31</v>
      </c>
      <c r="G622" t="s">
        <v>29</v>
      </c>
      <c r="H622">
        <v>15</v>
      </c>
      <c r="I622">
        <v>243.49</v>
      </c>
      <c r="J622">
        <v>3652.35</v>
      </c>
      <c r="K622">
        <v>3652.3500000000004</v>
      </c>
    </row>
    <row r="623" spans="1:11" x14ac:dyDescent="0.3">
      <c r="A623">
        <v>622</v>
      </c>
      <c r="B623" s="2">
        <v>45754</v>
      </c>
      <c r="C623" t="s">
        <v>15</v>
      </c>
      <c r="D623" t="s">
        <v>16</v>
      </c>
      <c r="E623" t="s">
        <v>30</v>
      </c>
      <c r="F623" t="s">
        <v>13</v>
      </c>
      <c r="G623" t="s">
        <v>29</v>
      </c>
      <c r="H623">
        <v>2</v>
      </c>
      <c r="I623">
        <v>87.02</v>
      </c>
      <c r="J623">
        <v>174.04</v>
      </c>
      <c r="K623">
        <v>174.04</v>
      </c>
    </row>
    <row r="624" spans="1:11" x14ac:dyDescent="0.3">
      <c r="A624">
        <v>623</v>
      </c>
      <c r="B624" s="2">
        <v>45736</v>
      </c>
      <c r="C624" t="s">
        <v>23</v>
      </c>
      <c r="D624" t="s">
        <v>11</v>
      </c>
      <c r="E624" t="s">
        <v>21</v>
      </c>
      <c r="F624" t="s">
        <v>31</v>
      </c>
      <c r="G624" t="s">
        <v>36</v>
      </c>
      <c r="H624">
        <v>11</v>
      </c>
      <c r="I624">
        <v>46.96</v>
      </c>
      <c r="J624">
        <v>516.55999999999995</v>
      </c>
      <c r="K624">
        <v>516.56000000000006</v>
      </c>
    </row>
    <row r="625" spans="1:11" x14ac:dyDescent="0.3">
      <c r="A625">
        <v>624</v>
      </c>
      <c r="B625" s="2">
        <v>45804</v>
      </c>
      <c r="C625" t="s">
        <v>32</v>
      </c>
      <c r="D625" t="s">
        <v>16</v>
      </c>
      <c r="E625" t="s">
        <v>21</v>
      </c>
      <c r="F625" t="s">
        <v>31</v>
      </c>
      <c r="G625" t="s">
        <v>29</v>
      </c>
      <c r="H625">
        <v>1</v>
      </c>
      <c r="I625">
        <v>455.85</v>
      </c>
      <c r="J625">
        <v>455.85</v>
      </c>
      <c r="K625">
        <v>455.85</v>
      </c>
    </row>
    <row r="626" spans="1:11" x14ac:dyDescent="0.3">
      <c r="A626">
        <v>625</v>
      </c>
      <c r="B626" s="2">
        <v>46019</v>
      </c>
      <c r="C626" t="s">
        <v>26</v>
      </c>
      <c r="D626" t="s">
        <v>11</v>
      </c>
      <c r="E626" t="s">
        <v>12</v>
      </c>
      <c r="F626" t="s">
        <v>27</v>
      </c>
      <c r="G626" t="s">
        <v>19</v>
      </c>
      <c r="H626">
        <v>6</v>
      </c>
      <c r="I626">
        <v>7.58</v>
      </c>
      <c r="J626">
        <v>45.48</v>
      </c>
      <c r="K626">
        <v>45.480000000000004</v>
      </c>
    </row>
    <row r="627" spans="1:11" x14ac:dyDescent="0.3">
      <c r="A627">
        <v>626</v>
      </c>
      <c r="B627" s="2">
        <v>45996</v>
      </c>
      <c r="C627" t="s">
        <v>15</v>
      </c>
      <c r="D627" t="s">
        <v>16</v>
      </c>
      <c r="E627" t="s">
        <v>30</v>
      </c>
      <c r="F627" t="s">
        <v>18</v>
      </c>
      <c r="G627" t="s">
        <v>25</v>
      </c>
      <c r="H627">
        <v>8</v>
      </c>
      <c r="I627">
        <v>78.709999999999994</v>
      </c>
      <c r="J627">
        <v>629.67999999999995</v>
      </c>
      <c r="K627">
        <v>629.67999999999995</v>
      </c>
    </row>
    <row r="628" spans="1:11" x14ac:dyDescent="0.3">
      <c r="A628">
        <v>627</v>
      </c>
      <c r="B628" s="2">
        <v>45815</v>
      </c>
      <c r="C628" t="s">
        <v>38</v>
      </c>
      <c r="D628" t="s">
        <v>16</v>
      </c>
      <c r="E628" t="s">
        <v>17</v>
      </c>
      <c r="F628" t="s">
        <v>33</v>
      </c>
      <c r="G628" t="s">
        <v>14</v>
      </c>
      <c r="H628">
        <v>10</v>
      </c>
      <c r="I628">
        <v>132.82</v>
      </c>
      <c r="J628">
        <v>1328.2</v>
      </c>
      <c r="K628">
        <v>1328.1999999999998</v>
      </c>
    </row>
    <row r="629" spans="1:11" x14ac:dyDescent="0.3">
      <c r="A629">
        <v>628</v>
      </c>
      <c r="B629" s="2">
        <v>45811</v>
      </c>
      <c r="C629" t="s">
        <v>10</v>
      </c>
      <c r="D629" t="s">
        <v>11</v>
      </c>
      <c r="E629" t="s">
        <v>12</v>
      </c>
      <c r="F629" t="s">
        <v>33</v>
      </c>
      <c r="G629" t="s">
        <v>25</v>
      </c>
      <c r="H629">
        <v>15</v>
      </c>
      <c r="I629">
        <v>17.329999999999998</v>
      </c>
      <c r="J629">
        <v>259.95</v>
      </c>
      <c r="K629">
        <v>259.95</v>
      </c>
    </row>
    <row r="630" spans="1:11" x14ac:dyDescent="0.3">
      <c r="A630">
        <v>629</v>
      </c>
      <c r="B630" s="2">
        <v>45742</v>
      </c>
      <c r="C630" t="s">
        <v>34</v>
      </c>
      <c r="D630" t="s">
        <v>16</v>
      </c>
      <c r="E630" t="s">
        <v>30</v>
      </c>
      <c r="F630" t="s">
        <v>28</v>
      </c>
      <c r="G630" t="s">
        <v>14</v>
      </c>
      <c r="H630">
        <v>8</v>
      </c>
      <c r="I630">
        <v>910.3</v>
      </c>
      <c r="J630">
        <v>7282.4</v>
      </c>
      <c r="K630">
        <v>7282.4</v>
      </c>
    </row>
    <row r="631" spans="1:11" x14ac:dyDescent="0.3">
      <c r="A631">
        <v>630</v>
      </c>
      <c r="B631" s="2">
        <v>45938</v>
      </c>
      <c r="C631" t="s">
        <v>40</v>
      </c>
      <c r="D631" t="s">
        <v>11</v>
      </c>
      <c r="E631" t="s">
        <v>30</v>
      </c>
      <c r="F631" t="s">
        <v>18</v>
      </c>
      <c r="G631" t="s">
        <v>25</v>
      </c>
      <c r="H631">
        <v>4</v>
      </c>
      <c r="I631">
        <v>107.96</v>
      </c>
      <c r="J631">
        <v>431.84</v>
      </c>
      <c r="K631">
        <v>431.84</v>
      </c>
    </row>
    <row r="632" spans="1:11" x14ac:dyDescent="0.3">
      <c r="A632">
        <v>631</v>
      </c>
      <c r="B632" s="2">
        <v>45891</v>
      </c>
      <c r="C632" t="s">
        <v>26</v>
      </c>
      <c r="D632" t="s">
        <v>11</v>
      </c>
      <c r="E632" t="s">
        <v>30</v>
      </c>
      <c r="F632" t="s">
        <v>28</v>
      </c>
      <c r="G632" t="s">
        <v>25</v>
      </c>
      <c r="H632">
        <v>4</v>
      </c>
      <c r="I632">
        <v>8.5500000000000007</v>
      </c>
      <c r="J632">
        <v>34.200000000000003</v>
      </c>
      <c r="K632">
        <v>34.200000000000003</v>
      </c>
    </row>
    <row r="633" spans="1:11" x14ac:dyDescent="0.3">
      <c r="A633">
        <v>632</v>
      </c>
      <c r="B633" s="2">
        <v>45768</v>
      </c>
      <c r="C633" t="s">
        <v>15</v>
      </c>
      <c r="D633" t="s">
        <v>16</v>
      </c>
      <c r="E633" t="s">
        <v>12</v>
      </c>
      <c r="F633" t="s">
        <v>24</v>
      </c>
      <c r="G633" t="s">
        <v>35</v>
      </c>
      <c r="H633">
        <v>14</v>
      </c>
      <c r="I633">
        <v>76</v>
      </c>
      <c r="J633">
        <v>1064</v>
      </c>
      <c r="K633">
        <v>1064</v>
      </c>
    </row>
    <row r="634" spans="1:11" x14ac:dyDescent="0.3">
      <c r="A634">
        <v>633</v>
      </c>
      <c r="B634" s="2">
        <v>45735</v>
      </c>
      <c r="C634" t="s">
        <v>20</v>
      </c>
      <c r="D634" t="s">
        <v>11</v>
      </c>
      <c r="E634" t="s">
        <v>21</v>
      </c>
      <c r="F634" t="s">
        <v>33</v>
      </c>
      <c r="G634" t="s">
        <v>29</v>
      </c>
      <c r="H634">
        <v>8</v>
      </c>
      <c r="I634">
        <v>74.25</v>
      </c>
      <c r="J634">
        <v>594</v>
      </c>
      <c r="K634">
        <v>594</v>
      </c>
    </row>
    <row r="635" spans="1:11" x14ac:dyDescent="0.3">
      <c r="A635">
        <v>634</v>
      </c>
      <c r="B635" s="2">
        <v>45950</v>
      </c>
      <c r="C635" t="s">
        <v>20</v>
      </c>
      <c r="D635" t="s">
        <v>11</v>
      </c>
      <c r="E635" t="s">
        <v>21</v>
      </c>
      <c r="F635" t="s">
        <v>27</v>
      </c>
      <c r="G635" t="s">
        <v>37</v>
      </c>
      <c r="H635">
        <v>9</v>
      </c>
      <c r="I635">
        <v>68.98</v>
      </c>
      <c r="J635">
        <v>620.82000000000005</v>
      </c>
      <c r="K635">
        <v>620.82000000000005</v>
      </c>
    </row>
    <row r="636" spans="1:11" x14ac:dyDescent="0.3">
      <c r="A636">
        <v>635</v>
      </c>
      <c r="B636" s="2">
        <v>45972</v>
      </c>
      <c r="C636" t="s">
        <v>32</v>
      </c>
      <c r="D636" t="s">
        <v>16</v>
      </c>
      <c r="E636" t="s">
        <v>12</v>
      </c>
      <c r="F636" t="s">
        <v>31</v>
      </c>
      <c r="G636" t="s">
        <v>25</v>
      </c>
      <c r="H636">
        <v>11</v>
      </c>
      <c r="I636">
        <v>371.26</v>
      </c>
      <c r="J636">
        <v>4083.86</v>
      </c>
      <c r="K636">
        <v>4083.8599999999997</v>
      </c>
    </row>
    <row r="637" spans="1:11" x14ac:dyDescent="0.3">
      <c r="A637">
        <v>636</v>
      </c>
      <c r="B637" s="2">
        <v>45922</v>
      </c>
      <c r="C637" t="s">
        <v>34</v>
      </c>
      <c r="D637" t="s">
        <v>16</v>
      </c>
      <c r="E637" t="s">
        <v>17</v>
      </c>
      <c r="F637" t="s">
        <v>31</v>
      </c>
      <c r="G637" t="s">
        <v>37</v>
      </c>
      <c r="H637">
        <v>10</v>
      </c>
      <c r="I637">
        <v>1031.2</v>
      </c>
      <c r="J637">
        <v>10312</v>
      </c>
      <c r="K637">
        <v>10312</v>
      </c>
    </row>
    <row r="638" spans="1:11" x14ac:dyDescent="0.3">
      <c r="A638">
        <v>637</v>
      </c>
      <c r="B638" s="2">
        <v>45674</v>
      </c>
      <c r="C638" t="s">
        <v>32</v>
      </c>
      <c r="D638" t="s">
        <v>16</v>
      </c>
      <c r="E638" t="s">
        <v>12</v>
      </c>
      <c r="F638" t="s">
        <v>28</v>
      </c>
      <c r="G638" t="s">
        <v>36</v>
      </c>
      <c r="H638">
        <v>12</v>
      </c>
      <c r="I638">
        <v>452</v>
      </c>
      <c r="J638">
        <v>5424</v>
      </c>
      <c r="K638">
        <v>5424</v>
      </c>
    </row>
    <row r="639" spans="1:11" x14ac:dyDescent="0.3">
      <c r="A639">
        <v>638</v>
      </c>
      <c r="B639" s="2">
        <v>46008</v>
      </c>
      <c r="C639" t="s">
        <v>32</v>
      </c>
      <c r="D639" t="s">
        <v>16</v>
      </c>
      <c r="E639" t="s">
        <v>17</v>
      </c>
      <c r="F639" t="s">
        <v>18</v>
      </c>
      <c r="G639" t="s">
        <v>36</v>
      </c>
      <c r="H639">
        <v>15</v>
      </c>
      <c r="I639">
        <v>344.52</v>
      </c>
      <c r="J639">
        <v>5167.8</v>
      </c>
      <c r="K639">
        <v>5167.7999999999993</v>
      </c>
    </row>
    <row r="640" spans="1:11" x14ac:dyDescent="0.3">
      <c r="A640">
        <v>639</v>
      </c>
      <c r="B640" s="2">
        <v>45852</v>
      </c>
      <c r="C640" t="s">
        <v>39</v>
      </c>
      <c r="D640" t="s">
        <v>16</v>
      </c>
      <c r="E640" t="s">
        <v>17</v>
      </c>
      <c r="F640" t="s">
        <v>27</v>
      </c>
      <c r="G640" t="s">
        <v>25</v>
      </c>
      <c r="H640">
        <v>10</v>
      </c>
      <c r="I640">
        <v>243.94</v>
      </c>
      <c r="J640">
        <v>2439.4</v>
      </c>
      <c r="K640">
        <v>2439.4</v>
      </c>
    </row>
    <row r="641" spans="1:11" x14ac:dyDescent="0.3">
      <c r="A641">
        <v>640</v>
      </c>
      <c r="B641" s="2">
        <v>45879</v>
      </c>
      <c r="C641" t="s">
        <v>23</v>
      </c>
      <c r="D641" t="s">
        <v>11</v>
      </c>
      <c r="E641" t="s">
        <v>21</v>
      </c>
      <c r="F641" t="s">
        <v>18</v>
      </c>
      <c r="G641" t="s">
        <v>25</v>
      </c>
      <c r="H641">
        <v>12</v>
      </c>
      <c r="I641">
        <v>45.5</v>
      </c>
      <c r="J641">
        <v>546</v>
      </c>
      <c r="K641">
        <v>546</v>
      </c>
    </row>
    <row r="642" spans="1:11" x14ac:dyDescent="0.3">
      <c r="A642">
        <v>641</v>
      </c>
      <c r="B642" s="2">
        <v>45907</v>
      </c>
      <c r="C642" t="s">
        <v>38</v>
      </c>
      <c r="D642" t="s">
        <v>16</v>
      </c>
      <c r="E642" t="s">
        <v>12</v>
      </c>
      <c r="F642" t="s">
        <v>28</v>
      </c>
      <c r="G642" t="s">
        <v>22</v>
      </c>
      <c r="H642">
        <v>7</v>
      </c>
      <c r="I642">
        <v>163.08000000000001</v>
      </c>
      <c r="J642">
        <v>1141.56</v>
      </c>
      <c r="K642">
        <v>1141.5600000000002</v>
      </c>
    </row>
    <row r="643" spans="1:11" x14ac:dyDescent="0.3">
      <c r="A643">
        <v>642</v>
      </c>
      <c r="B643" s="2">
        <v>45702</v>
      </c>
      <c r="C643" t="s">
        <v>26</v>
      </c>
      <c r="D643" t="s">
        <v>11</v>
      </c>
      <c r="E643" t="s">
        <v>12</v>
      </c>
      <c r="F643" t="s">
        <v>31</v>
      </c>
      <c r="G643" t="s">
        <v>14</v>
      </c>
      <c r="H643">
        <v>5</v>
      </c>
      <c r="I643">
        <v>8.4600000000000009</v>
      </c>
      <c r="J643">
        <v>42.3</v>
      </c>
      <c r="K643">
        <v>42.300000000000004</v>
      </c>
    </row>
    <row r="644" spans="1:11" x14ac:dyDescent="0.3">
      <c r="A644">
        <v>643</v>
      </c>
      <c r="B644" s="2">
        <v>45674</v>
      </c>
      <c r="C644" t="s">
        <v>38</v>
      </c>
      <c r="D644" t="s">
        <v>16</v>
      </c>
      <c r="E644" t="s">
        <v>12</v>
      </c>
      <c r="F644" t="s">
        <v>27</v>
      </c>
      <c r="G644" t="s">
        <v>36</v>
      </c>
      <c r="H644">
        <v>9</v>
      </c>
      <c r="I644">
        <v>164.38</v>
      </c>
      <c r="J644">
        <v>1479.42</v>
      </c>
      <c r="K644">
        <v>1479.42</v>
      </c>
    </row>
    <row r="645" spans="1:11" x14ac:dyDescent="0.3">
      <c r="A645">
        <v>644</v>
      </c>
      <c r="B645" s="2">
        <v>45947</v>
      </c>
      <c r="C645" t="s">
        <v>39</v>
      </c>
      <c r="D645" t="s">
        <v>16</v>
      </c>
      <c r="E645" t="s">
        <v>12</v>
      </c>
      <c r="F645" t="s">
        <v>13</v>
      </c>
      <c r="G645" t="s">
        <v>36</v>
      </c>
      <c r="H645">
        <v>1</v>
      </c>
      <c r="I645">
        <v>195.57</v>
      </c>
      <c r="J645">
        <v>195.57</v>
      </c>
      <c r="K645">
        <v>195.57</v>
      </c>
    </row>
    <row r="646" spans="1:11" x14ac:dyDescent="0.3">
      <c r="A646">
        <v>645</v>
      </c>
      <c r="B646" s="2">
        <v>45874</v>
      </c>
      <c r="C646" t="s">
        <v>10</v>
      </c>
      <c r="D646" t="s">
        <v>11</v>
      </c>
      <c r="E646" t="s">
        <v>30</v>
      </c>
      <c r="F646" t="s">
        <v>13</v>
      </c>
      <c r="G646" t="s">
        <v>14</v>
      </c>
      <c r="H646">
        <v>15</v>
      </c>
      <c r="I646">
        <v>19.64</v>
      </c>
      <c r="J646">
        <v>294.60000000000002</v>
      </c>
      <c r="K646">
        <v>294.60000000000002</v>
      </c>
    </row>
    <row r="647" spans="1:11" x14ac:dyDescent="0.3">
      <c r="A647">
        <v>646</v>
      </c>
      <c r="B647" s="2">
        <v>45954</v>
      </c>
      <c r="C647" t="s">
        <v>23</v>
      </c>
      <c r="D647" t="s">
        <v>11</v>
      </c>
      <c r="E647" t="s">
        <v>21</v>
      </c>
      <c r="F647" t="s">
        <v>13</v>
      </c>
      <c r="G647" t="s">
        <v>37</v>
      </c>
      <c r="H647">
        <v>11</v>
      </c>
      <c r="I647">
        <v>42.8</v>
      </c>
      <c r="J647">
        <v>470.8</v>
      </c>
      <c r="K647">
        <v>470.79999999999995</v>
      </c>
    </row>
    <row r="648" spans="1:11" x14ac:dyDescent="0.3">
      <c r="A648">
        <v>647</v>
      </c>
      <c r="B648" s="2">
        <v>45891</v>
      </c>
      <c r="C648" t="s">
        <v>34</v>
      </c>
      <c r="D648" t="s">
        <v>16</v>
      </c>
      <c r="E648" t="s">
        <v>30</v>
      </c>
      <c r="F648" t="s">
        <v>28</v>
      </c>
      <c r="G648" t="s">
        <v>29</v>
      </c>
      <c r="H648">
        <v>9</v>
      </c>
      <c r="I648">
        <v>930.19</v>
      </c>
      <c r="J648">
        <v>8371.7099999999991</v>
      </c>
      <c r="K648">
        <v>8371.7100000000009</v>
      </c>
    </row>
    <row r="649" spans="1:11" x14ac:dyDescent="0.3">
      <c r="A649">
        <v>648</v>
      </c>
      <c r="B649" s="2">
        <v>45845</v>
      </c>
      <c r="C649" t="s">
        <v>39</v>
      </c>
      <c r="D649" t="s">
        <v>16</v>
      </c>
      <c r="E649" t="s">
        <v>30</v>
      </c>
      <c r="F649" t="s">
        <v>27</v>
      </c>
      <c r="G649" t="s">
        <v>36</v>
      </c>
      <c r="H649">
        <v>2</v>
      </c>
      <c r="I649">
        <v>212.25</v>
      </c>
      <c r="J649">
        <v>424.5</v>
      </c>
      <c r="K649">
        <v>424.5</v>
      </c>
    </row>
    <row r="650" spans="1:11" x14ac:dyDescent="0.3">
      <c r="A650">
        <v>649</v>
      </c>
      <c r="B650" s="2">
        <v>45761</v>
      </c>
      <c r="C650" t="s">
        <v>39</v>
      </c>
      <c r="D650" t="s">
        <v>16</v>
      </c>
      <c r="E650" t="s">
        <v>30</v>
      </c>
      <c r="F650" t="s">
        <v>31</v>
      </c>
      <c r="G650" t="s">
        <v>22</v>
      </c>
      <c r="H650">
        <v>3</v>
      </c>
      <c r="I650">
        <v>194.66</v>
      </c>
      <c r="J650">
        <v>583.98</v>
      </c>
      <c r="K650">
        <v>583.98</v>
      </c>
    </row>
    <row r="651" spans="1:11" x14ac:dyDescent="0.3">
      <c r="A651">
        <v>650</v>
      </c>
      <c r="B651" s="2">
        <v>45812</v>
      </c>
      <c r="C651" t="s">
        <v>26</v>
      </c>
      <c r="D651" t="s">
        <v>11</v>
      </c>
      <c r="E651" t="s">
        <v>30</v>
      </c>
      <c r="F651" t="s">
        <v>33</v>
      </c>
      <c r="G651" t="s">
        <v>25</v>
      </c>
      <c r="H651">
        <v>1</v>
      </c>
      <c r="I651">
        <v>8.49</v>
      </c>
      <c r="J651">
        <v>8.49</v>
      </c>
      <c r="K651">
        <v>8.49</v>
      </c>
    </row>
    <row r="652" spans="1:11" x14ac:dyDescent="0.3">
      <c r="A652">
        <v>651</v>
      </c>
      <c r="B652" s="2">
        <v>45988</v>
      </c>
      <c r="C652" t="s">
        <v>20</v>
      </c>
      <c r="D652" t="s">
        <v>11</v>
      </c>
      <c r="E652" t="s">
        <v>12</v>
      </c>
      <c r="F652" t="s">
        <v>33</v>
      </c>
      <c r="G652" t="s">
        <v>22</v>
      </c>
      <c r="H652">
        <v>14</v>
      </c>
      <c r="I652">
        <v>74.819999999999993</v>
      </c>
      <c r="J652">
        <v>1047.48</v>
      </c>
      <c r="K652">
        <v>1047.48</v>
      </c>
    </row>
    <row r="653" spans="1:11" x14ac:dyDescent="0.3">
      <c r="A653">
        <v>652</v>
      </c>
      <c r="B653" s="2">
        <v>45762</v>
      </c>
      <c r="C653" t="s">
        <v>34</v>
      </c>
      <c r="D653" t="s">
        <v>16</v>
      </c>
      <c r="E653" t="s">
        <v>21</v>
      </c>
      <c r="F653" t="s">
        <v>27</v>
      </c>
      <c r="G653" t="s">
        <v>25</v>
      </c>
      <c r="H653">
        <v>9</v>
      </c>
      <c r="I653">
        <v>779.66</v>
      </c>
      <c r="J653">
        <v>7016.94</v>
      </c>
      <c r="K653">
        <v>7016.94</v>
      </c>
    </row>
    <row r="654" spans="1:11" x14ac:dyDescent="0.3">
      <c r="A654">
        <v>653</v>
      </c>
      <c r="B654" s="2">
        <v>45894</v>
      </c>
      <c r="C654" t="s">
        <v>34</v>
      </c>
      <c r="D654" t="s">
        <v>16</v>
      </c>
      <c r="E654" t="s">
        <v>12</v>
      </c>
      <c r="F654" t="s">
        <v>28</v>
      </c>
      <c r="G654" t="s">
        <v>35</v>
      </c>
      <c r="H654">
        <v>10</v>
      </c>
      <c r="I654">
        <v>838.39</v>
      </c>
      <c r="J654">
        <v>8383.9</v>
      </c>
      <c r="K654">
        <v>8383.9</v>
      </c>
    </row>
    <row r="655" spans="1:11" x14ac:dyDescent="0.3">
      <c r="A655">
        <v>654</v>
      </c>
      <c r="B655" s="2">
        <v>45824</v>
      </c>
      <c r="C655" t="s">
        <v>39</v>
      </c>
      <c r="D655" t="s">
        <v>16</v>
      </c>
      <c r="E655" t="s">
        <v>12</v>
      </c>
      <c r="F655" t="s">
        <v>13</v>
      </c>
      <c r="G655" t="s">
        <v>35</v>
      </c>
      <c r="H655">
        <v>4</v>
      </c>
      <c r="I655">
        <v>248.99</v>
      </c>
      <c r="J655">
        <v>995.96</v>
      </c>
      <c r="K655">
        <v>995.96</v>
      </c>
    </row>
    <row r="656" spans="1:11" x14ac:dyDescent="0.3">
      <c r="A656">
        <v>655</v>
      </c>
      <c r="B656" s="2">
        <v>46010</v>
      </c>
      <c r="C656" t="s">
        <v>40</v>
      </c>
      <c r="D656" t="s">
        <v>11</v>
      </c>
      <c r="E656" t="s">
        <v>12</v>
      </c>
      <c r="F656" t="s">
        <v>13</v>
      </c>
      <c r="G656" t="s">
        <v>14</v>
      </c>
      <c r="H656">
        <v>15</v>
      </c>
      <c r="I656">
        <v>130.19</v>
      </c>
      <c r="J656">
        <v>1952.85</v>
      </c>
      <c r="K656">
        <v>1952.85</v>
      </c>
    </row>
    <row r="657" spans="1:11" x14ac:dyDescent="0.3">
      <c r="A657">
        <v>656</v>
      </c>
      <c r="B657" s="2">
        <v>45954</v>
      </c>
      <c r="C657" t="s">
        <v>26</v>
      </c>
      <c r="D657" t="s">
        <v>11</v>
      </c>
      <c r="E657" t="s">
        <v>17</v>
      </c>
      <c r="F657" t="s">
        <v>18</v>
      </c>
      <c r="G657" t="s">
        <v>14</v>
      </c>
      <c r="H657">
        <v>11</v>
      </c>
      <c r="I657">
        <v>8.23</v>
      </c>
      <c r="J657">
        <v>90.53</v>
      </c>
      <c r="K657">
        <v>90.53</v>
      </c>
    </row>
    <row r="658" spans="1:11" x14ac:dyDescent="0.3">
      <c r="A658">
        <v>657</v>
      </c>
      <c r="B658" s="2">
        <v>45899</v>
      </c>
      <c r="C658" t="s">
        <v>10</v>
      </c>
      <c r="D658" t="s">
        <v>11</v>
      </c>
      <c r="E658" t="s">
        <v>30</v>
      </c>
      <c r="F658" t="s">
        <v>27</v>
      </c>
      <c r="G658" t="s">
        <v>29</v>
      </c>
      <c r="H658">
        <v>9</v>
      </c>
      <c r="I658">
        <v>17.649999999999999</v>
      </c>
      <c r="J658">
        <v>158.85</v>
      </c>
      <c r="K658">
        <v>158.85</v>
      </c>
    </row>
    <row r="659" spans="1:11" x14ac:dyDescent="0.3">
      <c r="A659">
        <v>658</v>
      </c>
      <c r="B659" s="2">
        <v>45907</v>
      </c>
      <c r="C659" t="s">
        <v>40</v>
      </c>
      <c r="D659" t="s">
        <v>11</v>
      </c>
      <c r="E659" t="s">
        <v>12</v>
      </c>
      <c r="F659" t="s">
        <v>31</v>
      </c>
      <c r="G659" t="s">
        <v>14</v>
      </c>
      <c r="H659">
        <v>10</v>
      </c>
      <c r="I659">
        <v>127.52</v>
      </c>
      <c r="J659">
        <v>1275.2</v>
      </c>
      <c r="K659">
        <v>1275.2</v>
      </c>
    </row>
    <row r="660" spans="1:11" x14ac:dyDescent="0.3">
      <c r="A660">
        <v>659</v>
      </c>
      <c r="B660" s="2">
        <v>45756</v>
      </c>
      <c r="C660" t="s">
        <v>38</v>
      </c>
      <c r="D660" t="s">
        <v>16</v>
      </c>
      <c r="E660" t="s">
        <v>17</v>
      </c>
      <c r="F660" t="s">
        <v>33</v>
      </c>
      <c r="G660" t="s">
        <v>37</v>
      </c>
      <c r="H660">
        <v>11</v>
      </c>
      <c r="I660">
        <v>166.36</v>
      </c>
      <c r="J660">
        <v>1829.96</v>
      </c>
      <c r="K660">
        <v>1829.96</v>
      </c>
    </row>
    <row r="661" spans="1:11" x14ac:dyDescent="0.3">
      <c r="A661">
        <v>660</v>
      </c>
      <c r="B661" s="2">
        <v>45821</v>
      </c>
      <c r="C661" t="s">
        <v>34</v>
      </c>
      <c r="D661" t="s">
        <v>16</v>
      </c>
      <c r="E661" t="s">
        <v>12</v>
      </c>
      <c r="F661" t="s">
        <v>31</v>
      </c>
      <c r="G661" t="s">
        <v>19</v>
      </c>
      <c r="H661">
        <v>12</v>
      </c>
      <c r="I661">
        <v>919.22</v>
      </c>
      <c r="J661">
        <v>11030.64</v>
      </c>
      <c r="K661">
        <v>11030.64</v>
      </c>
    </row>
    <row r="662" spans="1:11" x14ac:dyDescent="0.3">
      <c r="A662">
        <v>661</v>
      </c>
      <c r="B662" s="2">
        <v>45843</v>
      </c>
      <c r="C662" t="s">
        <v>32</v>
      </c>
      <c r="D662" t="s">
        <v>16</v>
      </c>
      <c r="E662" t="s">
        <v>17</v>
      </c>
      <c r="F662" t="s">
        <v>28</v>
      </c>
      <c r="G662" t="s">
        <v>25</v>
      </c>
      <c r="H662">
        <v>2</v>
      </c>
      <c r="I662">
        <v>361.99</v>
      </c>
      <c r="J662">
        <v>723.98</v>
      </c>
      <c r="K662">
        <v>723.98</v>
      </c>
    </row>
    <row r="663" spans="1:11" x14ac:dyDescent="0.3">
      <c r="A663">
        <v>662</v>
      </c>
      <c r="B663" s="2">
        <v>45886</v>
      </c>
      <c r="C663" t="s">
        <v>10</v>
      </c>
      <c r="D663" t="s">
        <v>11</v>
      </c>
      <c r="E663" t="s">
        <v>17</v>
      </c>
      <c r="F663" t="s">
        <v>28</v>
      </c>
      <c r="G663" t="s">
        <v>19</v>
      </c>
      <c r="H663">
        <v>8</v>
      </c>
      <c r="I663">
        <v>22.58</v>
      </c>
      <c r="J663">
        <v>180.64</v>
      </c>
      <c r="K663">
        <v>180.64</v>
      </c>
    </row>
    <row r="664" spans="1:11" x14ac:dyDescent="0.3">
      <c r="A664">
        <v>663</v>
      </c>
      <c r="B664" s="2">
        <v>45741</v>
      </c>
      <c r="C664" t="s">
        <v>15</v>
      </c>
      <c r="D664" t="s">
        <v>16</v>
      </c>
      <c r="E664" t="s">
        <v>12</v>
      </c>
      <c r="F664" t="s">
        <v>27</v>
      </c>
      <c r="G664" t="s">
        <v>37</v>
      </c>
      <c r="H664">
        <v>2</v>
      </c>
      <c r="I664">
        <v>92.19</v>
      </c>
      <c r="J664">
        <v>184.38</v>
      </c>
      <c r="K664">
        <v>184.38</v>
      </c>
    </row>
    <row r="665" spans="1:11" x14ac:dyDescent="0.3">
      <c r="A665">
        <v>664</v>
      </c>
      <c r="B665" s="2">
        <v>45670</v>
      </c>
      <c r="C665" t="s">
        <v>32</v>
      </c>
      <c r="D665" t="s">
        <v>16</v>
      </c>
      <c r="E665" t="s">
        <v>30</v>
      </c>
      <c r="F665" t="s">
        <v>31</v>
      </c>
      <c r="G665" t="s">
        <v>25</v>
      </c>
      <c r="H665">
        <v>2</v>
      </c>
      <c r="I665">
        <v>381.19</v>
      </c>
      <c r="J665">
        <v>762.38</v>
      </c>
      <c r="K665">
        <v>762.38</v>
      </c>
    </row>
    <row r="666" spans="1:11" x14ac:dyDescent="0.3">
      <c r="A666">
        <v>665</v>
      </c>
      <c r="B666" s="2">
        <v>45828</v>
      </c>
      <c r="C666" t="s">
        <v>32</v>
      </c>
      <c r="D666" t="s">
        <v>16</v>
      </c>
      <c r="E666" t="s">
        <v>21</v>
      </c>
      <c r="F666" t="s">
        <v>31</v>
      </c>
      <c r="G666" t="s">
        <v>22</v>
      </c>
      <c r="H666">
        <v>12</v>
      </c>
      <c r="I666">
        <v>396.01</v>
      </c>
      <c r="J666">
        <v>4752.12</v>
      </c>
      <c r="K666">
        <v>4752.12</v>
      </c>
    </row>
    <row r="667" spans="1:11" x14ac:dyDescent="0.3">
      <c r="A667">
        <v>666</v>
      </c>
      <c r="B667" s="2">
        <v>45699</v>
      </c>
      <c r="C667" t="s">
        <v>40</v>
      </c>
      <c r="D667" t="s">
        <v>11</v>
      </c>
      <c r="E667" t="s">
        <v>30</v>
      </c>
      <c r="F667" t="s">
        <v>18</v>
      </c>
      <c r="G667" t="s">
        <v>37</v>
      </c>
      <c r="H667">
        <v>5</v>
      </c>
      <c r="I667">
        <v>137.79</v>
      </c>
      <c r="J667">
        <v>688.95</v>
      </c>
      <c r="K667">
        <v>688.94999999999993</v>
      </c>
    </row>
    <row r="668" spans="1:11" x14ac:dyDescent="0.3">
      <c r="A668">
        <v>667</v>
      </c>
      <c r="B668" s="2">
        <v>45800</v>
      </c>
      <c r="C668" t="s">
        <v>40</v>
      </c>
      <c r="D668" t="s">
        <v>11</v>
      </c>
      <c r="E668" t="s">
        <v>30</v>
      </c>
      <c r="F668" t="s">
        <v>13</v>
      </c>
      <c r="G668" t="s">
        <v>22</v>
      </c>
      <c r="H668">
        <v>4</v>
      </c>
      <c r="I668">
        <v>106.8</v>
      </c>
      <c r="J668">
        <v>427.2</v>
      </c>
      <c r="K668">
        <v>427.2</v>
      </c>
    </row>
    <row r="669" spans="1:11" x14ac:dyDescent="0.3">
      <c r="A669">
        <v>668</v>
      </c>
      <c r="B669" s="2">
        <v>45984</v>
      </c>
      <c r="C669" t="s">
        <v>20</v>
      </c>
      <c r="D669" t="s">
        <v>11</v>
      </c>
      <c r="E669" t="s">
        <v>17</v>
      </c>
      <c r="F669" t="s">
        <v>13</v>
      </c>
      <c r="G669" t="s">
        <v>35</v>
      </c>
      <c r="H669">
        <v>12</v>
      </c>
      <c r="I669">
        <v>71.92</v>
      </c>
      <c r="J669">
        <v>863.04</v>
      </c>
      <c r="K669">
        <v>863.04</v>
      </c>
    </row>
    <row r="670" spans="1:11" x14ac:dyDescent="0.3">
      <c r="A670">
        <v>669</v>
      </c>
      <c r="B670" s="2">
        <v>45833</v>
      </c>
      <c r="C670" t="s">
        <v>32</v>
      </c>
      <c r="D670" t="s">
        <v>16</v>
      </c>
      <c r="E670" t="s">
        <v>21</v>
      </c>
      <c r="F670" t="s">
        <v>27</v>
      </c>
      <c r="G670" t="s">
        <v>36</v>
      </c>
      <c r="H670">
        <v>14</v>
      </c>
      <c r="I670">
        <v>434.54</v>
      </c>
      <c r="J670">
        <v>6083.56</v>
      </c>
      <c r="K670">
        <v>6083.56</v>
      </c>
    </row>
    <row r="671" spans="1:11" x14ac:dyDescent="0.3">
      <c r="A671">
        <v>670</v>
      </c>
      <c r="B671" s="2">
        <v>45899</v>
      </c>
      <c r="C671" t="s">
        <v>40</v>
      </c>
      <c r="D671" t="s">
        <v>11</v>
      </c>
      <c r="E671" t="s">
        <v>30</v>
      </c>
      <c r="F671" t="s">
        <v>28</v>
      </c>
      <c r="G671" t="s">
        <v>22</v>
      </c>
      <c r="H671">
        <v>6</v>
      </c>
      <c r="I671">
        <v>107.88</v>
      </c>
      <c r="J671">
        <v>647.28</v>
      </c>
      <c r="K671">
        <v>647.28</v>
      </c>
    </row>
    <row r="672" spans="1:11" x14ac:dyDescent="0.3">
      <c r="A672">
        <v>671</v>
      </c>
      <c r="B672" s="2">
        <v>45984</v>
      </c>
      <c r="C672" t="s">
        <v>34</v>
      </c>
      <c r="D672" t="s">
        <v>16</v>
      </c>
      <c r="E672" t="s">
        <v>30</v>
      </c>
      <c r="F672" t="s">
        <v>24</v>
      </c>
      <c r="G672" t="s">
        <v>29</v>
      </c>
      <c r="H672">
        <v>14</v>
      </c>
      <c r="I672">
        <v>1025.02</v>
      </c>
      <c r="J672">
        <v>14350.28</v>
      </c>
      <c r="K672">
        <v>14350.279999999999</v>
      </c>
    </row>
    <row r="673" spans="1:11" x14ac:dyDescent="0.3">
      <c r="A673">
        <v>672</v>
      </c>
      <c r="B673" s="2">
        <v>45730</v>
      </c>
      <c r="C673" t="s">
        <v>40</v>
      </c>
      <c r="D673" t="s">
        <v>11</v>
      </c>
      <c r="E673" t="s">
        <v>17</v>
      </c>
      <c r="F673" t="s">
        <v>28</v>
      </c>
      <c r="G673" t="s">
        <v>19</v>
      </c>
      <c r="H673">
        <v>8</v>
      </c>
      <c r="I673">
        <v>131.56</v>
      </c>
      <c r="J673">
        <v>1052.48</v>
      </c>
      <c r="K673">
        <v>1052.48</v>
      </c>
    </row>
    <row r="674" spans="1:11" x14ac:dyDescent="0.3">
      <c r="A674">
        <v>673</v>
      </c>
      <c r="B674" s="2">
        <v>46014</v>
      </c>
      <c r="C674" t="s">
        <v>23</v>
      </c>
      <c r="D674" t="s">
        <v>11</v>
      </c>
      <c r="E674" t="s">
        <v>21</v>
      </c>
      <c r="F674" t="s">
        <v>18</v>
      </c>
      <c r="G674" t="s">
        <v>14</v>
      </c>
      <c r="H674">
        <v>15</v>
      </c>
      <c r="I674">
        <v>39.56</v>
      </c>
      <c r="J674">
        <v>593.4</v>
      </c>
      <c r="K674">
        <v>593.40000000000009</v>
      </c>
    </row>
    <row r="675" spans="1:11" x14ac:dyDescent="0.3">
      <c r="A675">
        <v>674</v>
      </c>
      <c r="B675" s="2">
        <v>45776</v>
      </c>
      <c r="C675" t="s">
        <v>40</v>
      </c>
      <c r="D675" t="s">
        <v>11</v>
      </c>
      <c r="E675" t="s">
        <v>17</v>
      </c>
      <c r="F675" t="s">
        <v>33</v>
      </c>
      <c r="G675" t="s">
        <v>36</v>
      </c>
      <c r="H675">
        <v>7</v>
      </c>
      <c r="I675">
        <v>103.21</v>
      </c>
      <c r="J675">
        <v>722.47</v>
      </c>
      <c r="K675">
        <v>722.46999999999991</v>
      </c>
    </row>
    <row r="676" spans="1:11" x14ac:dyDescent="0.3">
      <c r="A676">
        <v>675</v>
      </c>
      <c r="B676" s="2">
        <v>45848</v>
      </c>
      <c r="C676" t="s">
        <v>39</v>
      </c>
      <c r="D676" t="s">
        <v>16</v>
      </c>
      <c r="E676" t="s">
        <v>30</v>
      </c>
      <c r="F676" t="s">
        <v>24</v>
      </c>
      <c r="G676" t="s">
        <v>37</v>
      </c>
      <c r="H676">
        <v>2</v>
      </c>
      <c r="I676">
        <v>237.13</v>
      </c>
      <c r="J676">
        <v>474.26</v>
      </c>
      <c r="K676">
        <v>474.26</v>
      </c>
    </row>
    <row r="677" spans="1:11" x14ac:dyDescent="0.3">
      <c r="A677">
        <v>676</v>
      </c>
      <c r="B677" s="2">
        <v>46005</v>
      </c>
      <c r="C677" t="s">
        <v>39</v>
      </c>
      <c r="D677" t="s">
        <v>16</v>
      </c>
      <c r="E677" t="s">
        <v>12</v>
      </c>
      <c r="F677" t="s">
        <v>28</v>
      </c>
      <c r="G677" t="s">
        <v>36</v>
      </c>
      <c r="H677">
        <v>11</v>
      </c>
      <c r="I677">
        <v>207.96</v>
      </c>
      <c r="J677">
        <v>2287.56</v>
      </c>
      <c r="K677">
        <v>2287.56</v>
      </c>
    </row>
    <row r="678" spans="1:11" x14ac:dyDescent="0.3">
      <c r="A678">
        <v>677</v>
      </c>
      <c r="B678" s="2">
        <v>45847</v>
      </c>
      <c r="C678" t="s">
        <v>20</v>
      </c>
      <c r="D678" t="s">
        <v>11</v>
      </c>
      <c r="E678" t="s">
        <v>17</v>
      </c>
      <c r="F678" t="s">
        <v>18</v>
      </c>
      <c r="G678" t="s">
        <v>35</v>
      </c>
      <c r="H678">
        <v>1</v>
      </c>
      <c r="I678">
        <v>65.97</v>
      </c>
      <c r="J678">
        <v>65.97</v>
      </c>
      <c r="K678">
        <v>65.97</v>
      </c>
    </row>
    <row r="679" spans="1:11" x14ac:dyDescent="0.3">
      <c r="A679">
        <v>678</v>
      </c>
      <c r="B679" s="2">
        <v>45908</v>
      </c>
      <c r="C679" t="s">
        <v>38</v>
      </c>
      <c r="D679" t="s">
        <v>16</v>
      </c>
      <c r="E679" t="s">
        <v>30</v>
      </c>
      <c r="F679" t="s">
        <v>31</v>
      </c>
      <c r="G679" t="s">
        <v>36</v>
      </c>
      <c r="H679">
        <v>15</v>
      </c>
      <c r="I679">
        <v>153.86000000000001</v>
      </c>
      <c r="J679">
        <v>2307.9</v>
      </c>
      <c r="K679">
        <v>2307.9</v>
      </c>
    </row>
    <row r="680" spans="1:11" x14ac:dyDescent="0.3">
      <c r="A680">
        <v>679</v>
      </c>
      <c r="B680" s="2">
        <v>45664</v>
      </c>
      <c r="C680" t="s">
        <v>40</v>
      </c>
      <c r="D680" t="s">
        <v>11</v>
      </c>
      <c r="E680" t="s">
        <v>12</v>
      </c>
      <c r="F680" t="s">
        <v>28</v>
      </c>
      <c r="G680" t="s">
        <v>19</v>
      </c>
      <c r="H680">
        <v>3</v>
      </c>
      <c r="I680">
        <v>108.47</v>
      </c>
      <c r="J680">
        <v>325.41000000000003</v>
      </c>
      <c r="K680">
        <v>325.40999999999997</v>
      </c>
    </row>
    <row r="681" spans="1:11" x14ac:dyDescent="0.3">
      <c r="A681">
        <v>680</v>
      </c>
      <c r="B681" s="2">
        <v>45758</v>
      </c>
      <c r="C681" t="s">
        <v>23</v>
      </c>
      <c r="D681" t="s">
        <v>11</v>
      </c>
      <c r="E681" t="s">
        <v>12</v>
      </c>
      <c r="F681" t="s">
        <v>13</v>
      </c>
      <c r="G681" t="s">
        <v>25</v>
      </c>
      <c r="H681">
        <v>9</v>
      </c>
      <c r="I681">
        <v>39.03</v>
      </c>
      <c r="J681">
        <v>351.27</v>
      </c>
      <c r="K681">
        <v>351.27</v>
      </c>
    </row>
    <row r="682" spans="1:11" x14ac:dyDescent="0.3">
      <c r="A682">
        <v>681</v>
      </c>
      <c r="B682" s="2">
        <v>45667</v>
      </c>
      <c r="C682" t="s">
        <v>34</v>
      </c>
      <c r="D682" t="s">
        <v>16</v>
      </c>
      <c r="E682" t="s">
        <v>12</v>
      </c>
      <c r="F682" t="s">
        <v>13</v>
      </c>
      <c r="G682" t="s">
        <v>37</v>
      </c>
      <c r="H682">
        <v>8</v>
      </c>
      <c r="I682">
        <v>927.27</v>
      </c>
      <c r="J682">
        <v>7418.16</v>
      </c>
      <c r="K682">
        <v>7418.16</v>
      </c>
    </row>
    <row r="683" spans="1:11" x14ac:dyDescent="0.3">
      <c r="A683">
        <v>682</v>
      </c>
      <c r="B683" s="2">
        <v>45841</v>
      </c>
      <c r="C683" t="s">
        <v>38</v>
      </c>
      <c r="D683" t="s">
        <v>16</v>
      </c>
      <c r="E683" t="s">
        <v>30</v>
      </c>
      <c r="F683" t="s">
        <v>13</v>
      </c>
      <c r="G683" t="s">
        <v>14</v>
      </c>
      <c r="H683">
        <v>7</v>
      </c>
      <c r="I683">
        <v>132.1</v>
      </c>
      <c r="J683">
        <v>924.7</v>
      </c>
      <c r="K683">
        <v>924.69999999999993</v>
      </c>
    </row>
    <row r="684" spans="1:11" x14ac:dyDescent="0.3">
      <c r="A684">
        <v>683</v>
      </c>
      <c r="B684" s="2">
        <v>45741</v>
      </c>
      <c r="C684" t="s">
        <v>34</v>
      </c>
      <c r="D684" t="s">
        <v>16</v>
      </c>
      <c r="E684" t="s">
        <v>21</v>
      </c>
      <c r="F684" t="s">
        <v>33</v>
      </c>
      <c r="G684" t="s">
        <v>22</v>
      </c>
      <c r="H684">
        <v>13</v>
      </c>
      <c r="I684">
        <v>825.77</v>
      </c>
      <c r="J684">
        <v>10735.01</v>
      </c>
      <c r="K684">
        <v>10735.01</v>
      </c>
    </row>
    <row r="685" spans="1:11" x14ac:dyDescent="0.3">
      <c r="A685">
        <v>684</v>
      </c>
      <c r="B685" s="2">
        <v>45722</v>
      </c>
      <c r="C685" t="s">
        <v>10</v>
      </c>
      <c r="D685" t="s">
        <v>11</v>
      </c>
      <c r="E685" t="s">
        <v>17</v>
      </c>
      <c r="F685" t="s">
        <v>13</v>
      </c>
      <c r="G685" t="s">
        <v>37</v>
      </c>
      <c r="H685">
        <v>5</v>
      </c>
      <c r="I685">
        <v>19.93</v>
      </c>
      <c r="J685">
        <v>99.65</v>
      </c>
      <c r="K685">
        <v>99.65</v>
      </c>
    </row>
    <row r="686" spans="1:11" x14ac:dyDescent="0.3">
      <c r="A686">
        <v>685</v>
      </c>
      <c r="B686" s="2">
        <v>45905</v>
      </c>
      <c r="C686" t="s">
        <v>40</v>
      </c>
      <c r="D686" t="s">
        <v>11</v>
      </c>
      <c r="E686" t="s">
        <v>12</v>
      </c>
      <c r="F686" t="s">
        <v>27</v>
      </c>
      <c r="G686" t="s">
        <v>29</v>
      </c>
      <c r="H686">
        <v>13</v>
      </c>
      <c r="I686">
        <v>126.72</v>
      </c>
      <c r="J686">
        <v>1647.36</v>
      </c>
      <c r="K686">
        <v>1647.36</v>
      </c>
    </row>
    <row r="687" spans="1:11" x14ac:dyDescent="0.3">
      <c r="A687">
        <v>686</v>
      </c>
      <c r="B687" s="2">
        <v>46003</v>
      </c>
      <c r="C687" t="s">
        <v>20</v>
      </c>
      <c r="D687" t="s">
        <v>11</v>
      </c>
      <c r="E687" t="s">
        <v>21</v>
      </c>
      <c r="F687" t="s">
        <v>33</v>
      </c>
      <c r="G687" t="s">
        <v>19</v>
      </c>
      <c r="H687">
        <v>1</v>
      </c>
      <c r="I687">
        <v>75.38</v>
      </c>
      <c r="J687">
        <v>75.38</v>
      </c>
      <c r="K687">
        <v>75.38</v>
      </c>
    </row>
    <row r="688" spans="1:11" x14ac:dyDescent="0.3">
      <c r="A688">
        <v>687</v>
      </c>
      <c r="B688" s="2">
        <v>45962</v>
      </c>
      <c r="C688" t="s">
        <v>32</v>
      </c>
      <c r="D688" t="s">
        <v>16</v>
      </c>
      <c r="E688" t="s">
        <v>21</v>
      </c>
      <c r="F688" t="s">
        <v>27</v>
      </c>
      <c r="G688" t="s">
        <v>19</v>
      </c>
      <c r="H688">
        <v>11</v>
      </c>
      <c r="I688">
        <v>374.76</v>
      </c>
      <c r="J688">
        <v>4122.3599999999997</v>
      </c>
      <c r="K688">
        <v>4122.3599999999997</v>
      </c>
    </row>
    <row r="689" spans="1:11" x14ac:dyDescent="0.3">
      <c r="A689">
        <v>688</v>
      </c>
      <c r="B689" s="2">
        <v>45692</v>
      </c>
      <c r="C689" t="s">
        <v>26</v>
      </c>
      <c r="D689" t="s">
        <v>11</v>
      </c>
      <c r="E689" t="s">
        <v>21</v>
      </c>
      <c r="F689" t="s">
        <v>28</v>
      </c>
      <c r="G689" t="s">
        <v>35</v>
      </c>
      <c r="H689">
        <v>15</v>
      </c>
      <c r="I689">
        <v>7.5</v>
      </c>
      <c r="J689">
        <v>112.5</v>
      </c>
      <c r="K689">
        <v>112.5</v>
      </c>
    </row>
    <row r="690" spans="1:11" x14ac:dyDescent="0.3">
      <c r="A690">
        <v>689</v>
      </c>
      <c r="B690" s="2">
        <v>45974</v>
      </c>
      <c r="C690" t="s">
        <v>15</v>
      </c>
      <c r="D690" t="s">
        <v>16</v>
      </c>
      <c r="E690" t="s">
        <v>30</v>
      </c>
      <c r="F690" t="s">
        <v>28</v>
      </c>
      <c r="G690" t="s">
        <v>37</v>
      </c>
      <c r="H690">
        <v>15</v>
      </c>
      <c r="I690">
        <v>73.16</v>
      </c>
      <c r="J690">
        <v>1097.4000000000001</v>
      </c>
      <c r="K690">
        <v>1097.3999999999999</v>
      </c>
    </row>
    <row r="691" spans="1:11" x14ac:dyDescent="0.3">
      <c r="A691">
        <v>690</v>
      </c>
      <c r="B691" s="2">
        <v>45764</v>
      </c>
      <c r="C691" t="s">
        <v>38</v>
      </c>
      <c r="D691" t="s">
        <v>16</v>
      </c>
      <c r="E691" t="s">
        <v>12</v>
      </c>
      <c r="F691" t="s">
        <v>31</v>
      </c>
      <c r="G691" t="s">
        <v>25</v>
      </c>
      <c r="H691">
        <v>3</v>
      </c>
      <c r="I691">
        <v>137.36000000000001</v>
      </c>
      <c r="J691">
        <v>412.08</v>
      </c>
      <c r="K691">
        <v>412.08000000000004</v>
      </c>
    </row>
    <row r="692" spans="1:11" x14ac:dyDescent="0.3">
      <c r="A692">
        <v>691</v>
      </c>
      <c r="B692" s="2">
        <v>45900</v>
      </c>
      <c r="C692" t="s">
        <v>40</v>
      </c>
      <c r="D692" t="s">
        <v>11</v>
      </c>
      <c r="E692" t="s">
        <v>21</v>
      </c>
      <c r="F692" t="s">
        <v>18</v>
      </c>
      <c r="G692" t="s">
        <v>25</v>
      </c>
      <c r="H692">
        <v>3</v>
      </c>
      <c r="I692">
        <v>109.11</v>
      </c>
      <c r="J692">
        <v>327.33</v>
      </c>
      <c r="K692">
        <v>327.33</v>
      </c>
    </row>
    <row r="693" spans="1:11" x14ac:dyDescent="0.3">
      <c r="A693">
        <v>692</v>
      </c>
      <c r="B693" s="2">
        <v>45707</v>
      </c>
      <c r="C693" t="s">
        <v>15</v>
      </c>
      <c r="D693" t="s">
        <v>16</v>
      </c>
      <c r="E693" t="s">
        <v>21</v>
      </c>
      <c r="F693" t="s">
        <v>28</v>
      </c>
      <c r="G693" t="s">
        <v>14</v>
      </c>
      <c r="H693">
        <v>4</v>
      </c>
      <c r="I693">
        <v>74.319999999999993</v>
      </c>
      <c r="J693">
        <v>297.27999999999997</v>
      </c>
      <c r="K693">
        <v>297.27999999999997</v>
      </c>
    </row>
    <row r="694" spans="1:11" x14ac:dyDescent="0.3">
      <c r="A694">
        <v>693</v>
      </c>
      <c r="B694" s="2">
        <v>45951</v>
      </c>
      <c r="C694" t="s">
        <v>20</v>
      </c>
      <c r="D694" t="s">
        <v>11</v>
      </c>
      <c r="E694" t="s">
        <v>12</v>
      </c>
      <c r="F694" t="s">
        <v>24</v>
      </c>
      <c r="G694" t="s">
        <v>25</v>
      </c>
      <c r="H694">
        <v>9</v>
      </c>
      <c r="I694">
        <v>63.3</v>
      </c>
      <c r="J694">
        <v>569.70000000000005</v>
      </c>
      <c r="K694">
        <v>569.69999999999993</v>
      </c>
    </row>
    <row r="695" spans="1:11" x14ac:dyDescent="0.3">
      <c r="A695">
        <v>694</v>
      </c>
      <c r="B695" s="2">
        <v>45948</v>
      </c>
      <c r="C695" t="s">
        <v>34</v>
      </c>
      <c r="D695" t="s">
        <v>16</v>
      </c>
      <c r="E695" t="s">
        <v>12</v>
      </c>
      <c r="F695" t="s">
        <v>13</v>
      </c>
      <c r="G695" t="s">
        <v>37</v>
      </c>
      <c r="H695">
        <v>3</v>
      </c>
      <c r="I695">
        <v>1019.71</v>
      </c>
      <c r="J695">
        <v>3059.13</v>
      </c>
      <c r="K695">
        <v>3059.13</v>
      </c>
    </row>
    <row r="696" spans="1:11" x14ac:dyDescent="0.3">
      <c r="A696">
        <v>695</v>
      </c>
      <c r="B696" s="2">
        <v>45901</v>
      </c>
      <c r="C696" t="s">
        <v>23</v>
      </c>
      <c r="D696" t="s">
        <v>11</v>
      </c>
      <c r="E696" t="s">
        <v>17</v>
      </c>
      <c r="F696" t="s">
        <v>27</v>
      </c>
      <c r="G696" t="s">
        <v>19</v>
      </c>
      <c r="H696">
        <v>11</v>
      </c>
      <c r="I696">
        <v>43.9</v>
      </c>
      <c r="J696">
        <v>482.9</v>
      </c>
      <c r="K696">
        <v>482.9</v>
      </c>
    </row>
    <row r="697" spans="1:11" x14ac:dyDescent="0.3">
      <c r="A697">
        <v>696</v>
      </c>
      <c r="B697" s="2">
        <v>46007</v>
      </c>
      <c r="C697" t="s">
        <v>15</v>
      </c>
      <c r="D697" t="s">
        <v>16</v>
      </c>
      <c r="E697" t="s">
        <v>17</v>
      </c>
      <c r="F697" t="s">
        <v>18</v>
      </c>
      <c r="G697" t="s">
        <v>22</v>
      </c>
      <c r="H697">
        <v>15</v>
      </c>
      <c r="I697">
        <v>94.52</v>
      </c>
      <c r="J697">
        <v>1417.8</v>
      </c>
      <c r="K697">
        <v>1417.8</v>
      </c>
    </row>
    <row r="698" spans="1:11" x14ac:dyDescent="0.3">
      <c r="A698">
        <v>697</v>
      </c>
      <c r="B698" s="2">
        <v>45753</v>
      </c>
      <c r="C698" t="s">
        <v>34</v>
      </c>
      <c r="D698" t="s">
        <v>16</v>
      </c>
      <c r="E698" t="s">
        <v>21</v>
      </c>
      <c r="F698" t="s">
        <v>24</v>
      </c>
      <c r="G698" t="s">
        <v>22</v>
      </c>
      <c r="H698">
        <v>12</v>
      </c>
      <c r="I698">
        <v>982.02</v>
      </c>
      <c r="J698">
        <v>11784.24</v>
      </c>
      <c r="K698">
        <v>11784.24</v>
      </c>
    </row>
    <row r="699" spans="1:11" x14ac:dyDescent="0.3">
      <c r="A699">
        <v>698</v>
      </c>
      <c r="B699" s="2">
        <v>45918</v>
      </c>
      <c r="C699" t="s">
        <v>40</v>
      </c>
      <c r="D699" t="s">
        <v>11</v>
      </c>
      <c r="E699" t="s">
        <v>17</v>
      </c>
      <c r="F699" t="s">
        <v>27</v>
      </c>
      <c r="G699" t="s">
        <v>29</v>
      </c>
      <c r="H699">
        <v>15</v>
      </c>
      <c r="I699">
        <v>103.59</v>
      </c>
      <c r="J699">
        <v>1553.85</v>
      </c>
      <c r="K699">
        <v>1553.8500000000001</v>
      </c>
    </row>
    <row r="700" spans="1:11" x14ac:dyDescent="0.3">
      <c r="A700">
        <v>699</v>
      </c>
      <c r="B700" s="2">
        <v>45784</v>
      </c>
      <c r="C700" t="s">
        <v>39</v>
      </c>
      <c r="D700" t="s">
        <v>16</v>
      </c>
      <c r="E700" t="s">
        <v>21</v>
      </c>
      <c r="F700" t="s">
        <v>33</v>
      </c>
      <c r="G700" t="s">
        <v>14</v>
      </c>
      <c r="H700">
        <v>12</v>
      </c>
      <c r="I700">
        <v>191.39</v>
      </c>
      <c r="J700">
        <v>2296.6799999999998</v>
      </c>
      <c r="K700">
        <v>2296.6799999999998</v>
      </c>
    </row>
    <row r="701" spans="1:11" x14ac:dyDescent="0.3">
      <c r="A701">
        <v>700</v>
      </c>
      <c r="B701" s="2">
        <v>45843</v>
      </c>
      <c r="C701" t="s">
        <v>26</v>
      </c>
      <c r="D701" t="s">
        <v>11</v>
      </c>
      <c r="E701" t="s">
        <v>17</v>
      </c>
      <c r="F701" t="s">
        <v>27</v>
      </c>
      <c r="G701" t="s">
        <v>29</v>
      </c>
      <c r="H701">
        <v>11</v>
      </c>
      <c r="I701">
        <v>7.9</v>
      </c>
      <c r="J701">
        <v>86.9</v>
      </c>
      <c r="K701">
        <v>86.9</v>
      </c>
    </row>
    <row r="702" spans="1:11" x14ac:dyDescent="0.3">
      <c r="A702">
        <v>701</v>
      </c>
      <c r="B702" s="2">
        <v>45695</v>
      </c>
      <c r="C702" t="s">
        <v>15</v>
      </c>
      <c r="D702" t="s">
        <v>16</v>
      </c>
      <c r="E702" t="s">
        <v>21</v>
      </c>
      <c r="F702" t="s">
        <v>33</v>
      </c>
      <c r="G702" t="s">
        <v>22</v>
      </c>
      <c r="H702">
        <v>11</v>
      </c>
      <c r="I702">
        <v>95.34</v>
      </c>
      <c r="J702">
        <v>1048.74</v>
      </c>
      <c r="K702">
        <v>1048.74</v>
      </c>
    </row>
    <row r="703" spans="1:11" x14ac:dyDescent="0.3">
      <c r="A703">
        <v>702</v>
      </c>
      <c r="B703" s="2">
        <v>46011</v>
      </c>
      <c r="C703" t="s">
        <v>38</v>
      </c>
      <c r="D703" t="s">
        <v>16</v>
      </c>
      <c r="E703" t="s">
        <v>12</v>
      </c>
      <c r="F703" t="s">
        <v>31</v>
      </c>
      <c r="G703" t="s">
        <v>36</v>
      </c>
      <c r="H703">
        <v>2</v>
      </c>
      <c r="I703">
        <v>139.76</v>
      </c>
      <c r="J703">
        <v>279.52</v>
      </c>
      <c r="K703">
        <v>279.52</v>
      </c>
    </row>
    <row r="704" spans="1:11" x14ac:dyDescent="0.3">
      <c r="A704">
        <v>703</v>
      </c>
      <c r="B704" s="2">
        <v>45922</v>
      </c>
      <c r="C704" t="s">
        <v>38</v>
      </c>
      <c r="D704" t="s">
        <v>16</v>
      </c>
      <c r="E704" t="s">
        <v>30</v>
      </c>
      <c r="F704" t="s">
        <v>28</v>
      </c>
      <c r="G704" t="s">
        <v>29</v>
      </c>
      <c r="H704">
        <v>8</v>
      </c>
      <c r="I704">
        <v>153.25</v>
      </c>
      <c r="J704">
        <v>1226</v>
      </c>
      <c r="K704">
        <v>1226</v>
      </c>
    </row>
    <row r="705" spans="1:11" x14ac:dyDescent="0.3">
      <c r="A705">
        <v>704</v>
      </c>
      <c r="B705" s="2">
        <v>45799</v>
      </c>
      <c r="C705" t="s">
        <v>15</v>
      </c>
      <c r="D705" t="s">
        <v>16</v>
      </c>
      <c r="E705" t="s">
        <v>12</v>
      </c>
      <c r="F705" t="s">
        <v>18</v>
      </c>
      <c r="G705" t="s">
        <v>19</v>
      </c>
      <c r="H705">
        <v>3</v>
      </c>
      <c r="I705">
        <v>85.23</v>
      </c>
      <c r="J705">
        <v>255.69</v>
      </c>
      <c r="K705">
        <v>255.69</v>
      </c>
    </row>
    <row r="706" spans="1:11" x14ac:dyDescent="0.3">
      <c r="A706">
        <v>705</v>
      </c>
      <c r="B706" s="2">
        <v>45966</v>
      </c>
      <c r="C706" t="s">
        <v>15</v>
      </c>
      <c r="D706" t="s">
        <v>16</v>
      </c>
      <c r="E706" t="s">
        <v>21</v>
      </c>
      <c r="F706" t="s">
        <v>33</v>
      </c>
      <c r="G706" t="s">
        <v>29</v>
      </c>
      <c r="H706">
        <v>7</v>
      </c>
      <c r="I706">
        <v>75.3</v>
      </c>
      <c r="J706">
        <v>527.1</v>
      </c>
      <c r="K706">
        <v>527.1</v>
      </c>
    </row>
    <row r="707" spans="1:11" x14ac:dyDescent="0.3">
      <c r="A707">
        <v>706</v>
      </c>
      <c r="B707" s="2">
        <v>45693</v>
      </c>
      <c r="C707" t="s">
        <v>38</v>
      </c>
      <c r="D707" t="s">
        <v>16</v>
      </c>
      <c r="E707" t="s">
        <v>30</v>
      </c>
      <c r="F707" t="s">
        <v>28</v>
      </c>
      <c r="G707" t="s">
        <v>36</v>
      </c>
      <c r="H707">
        <v>15</v>
      </c>
      <c r="I707">
        <v>164.11</v>
      </c>
      <c r="J707">
        <v>2461.65</v>
      </c>
      <c r="K707">
        <v>2461.65</v>
      </c>
    </row>
    <row r="708" spans="1:11" x14ac:dyDescent="0.3">
      <c r="A708">
        <v>707</v>
      </c>
      <c r="B708" s="2">
        <v>45817</v>
      </c>
      <c r="C708" t="s">
        <v>34</v>
      </c>
      <c r="D708" t="s">
        <v>16</v>
      </c>
      <c r="E708" t="s">
        <v>30</v>
      </c>
      <c r="F708" t="s">
        <v>18</v>
      </c>
      <c r="G708" t="s">
        <v>22</v>
      </c>
      <c r="H708">
        <v>13</v>
      </c>
      <c r="I708">
        <v>815.23</v>
      </c>
      <c r="J708">
        <v>10597.99</v>
      </c>
      <c r="K708">
        <v>10597.99</v>
      </c>
    </row>
    <row r="709" spans="1:11" x14ac:dyDescent="0.3">
      <c r="A709">
        <v>708</v>
      </c>
      <c r="B709" s="2">
        <v>45964</v>
      </c>
      <c r="C709" t="s">
        <v>40</v>
      </c>
      <c r="D709" t="s">
        <v>11</v>
      </c>
      <c r="E709" t="s">
        <v>21</v>
      </c>
      <c r="F709" t="s">
        <v>31</v>
      </c>
      <c r="G709" t="s">
        <v>19</v>
      </c>
      <c r="H709">
        <v>4</v>
      </c>
      <c r="I709">
        <v>132.69999999999999</v>
      </c>
      <c r="J709">
        <v>530.79999999999995</v>
      </c>
      <c r="K709">
        <v>530.79999999999995</v>
      </c>
    </row>
    <row r="710" spans="1:11" x14ac:dyDescent="0.3">
      <c r="A710">
        <v>709</v>
      </c>
      <c r="B710" s="2">
        <v>45693</v>
      </c>
      <c r="C710" t="s">
        <v>39</v>
      </c>
      <c r="D710" t="s">
        <v>16</v>
      </c>
      <c r="E710" t="s">
        <v>12</v>
      </c>
      <c r="F710" t="s">
        <v>18</v>
      </c>
      <c r="G710" t="s">
        <v>25</v>
      </c>
      <c r="H710">
        <v>3</v>
      </c>
      <c r="I710">
        <v>249.37</v>
      </c>
      <c r="J710">
        <v>748.11</v>
      </c>
      <c r="K710">
        <v>748.11</v>
      </c>
    </row>
    <row r="711" spans="1:11" x14ac:dyDescent="0.3">
      <c r="A711">
        <v>710</v>
      </c>
      <c r="B711" s="2">
        <v>45715</v>
      </c>
      <c r="C711" t="s">
        <v>38</v>
      </c>
      <c r="D711" t="s">
        <v>16</v>
      </c>
      <c r="E711" t="s">
        <v>12</v>
      </c>
      <c r="F711" t="s">
        <v>18</v>
      </c>
      <c r="G711" t="s">
        <v>36</v>
      </c>
      <c r="H711">
        <v>3</v>
      </c>
      <c r="I711">
        <v>157.30000000000001</v>
      </c>
      <c r="J711">
        <v>471.9</v>
      </c>
      <c r="K711">
        <v>471.90000000000003</v>
      </c>
    </row>
    <row r="712" spans="1:11" x14ac:dyDescent="0.3">
      <c r="A712">
        <v>711</v>
      </c>
      <c r="B712" s="2">
        <v>45965</v>
      </c>
      <c r="C712" t="s">
        <v>20</v>
      </c>
      <c r="D712" t="s">
        <v>11</v>
      </c>
      <c r="E712" t="s">
        <v>30</v>
      </c>
      <c r="F712" t="s">
        <v>13</v>
      </c>
      <c r="G712" t="s">
        <v>22</v>
      </c>
      <c r="H712">
        <v>10</v>
      </c>
      <c r="I712">
        <v>61.81</v>
      </c>
      <c r="J712">
        <v>618.1</v>
      </c>
      <c r="K712">
        <v>618.1</v>
      </c>
    </row>
    <row r="713" spans="1:11" x14ac:dyDescent="0.3">
      <c r="A713">
        <v>712</v>
      </c>
      <c r="B713" s="2">
        <v>45698</v>
      </c>
      <c r="C713" t="s">
        <v>32</v>
      </c>
      <c r="D713" t="s">
        <v>16</v>
      </c>
      <c r="E713" t="s">
        <v>17</v>
      </c>
      <c r="F713" t="s">
        <v>27</v>
      </c>
      <c r="G713" t="s">
        <v>29</v>
      </c>
      <c r="H713">
        <v>9</v>
      </c>
      <c r="I713">
        <v>390.25</v>
      </c>
      <c r="J713">
        <v>3512.25</v>
      </c>
      <c r="K713">
        <v>3512.25</v>
      </c>
    </row>
    <row r="714" spans="1:11" x14ac:dyDescent="0.3">
      <c r="A714">
        <v>713</v>
      </c>
      <c r="B714" s="2">
        <v>46011</v>
      </c>
      <c r="C714" t="s">
        <v>38</v>
      </c>
      <c r="D714" t="s">
        <v>16</v>
      </c>
      <c r="E714" t="s">
        <v>17</v>
      </c>
      <c r="F714" t="s">
        <v>13</v>
      </c>
      <c r="G714" t="s">
        <v>19</v>
      </c>
      <c r="H714">
        <v>8</v>
      </c>
      <c r="I714">
        <v>161.1</v>
      </c>
      <c r="J714">
        <v>1288.8</v>
      </c>
      <c r="K714">
        <v>1288.8</v>
      </c>
    </row>
    <row r="715" spans="1:11" x14ac:dyDescent="0.3">
      <c r="A715">
        <v>714</v>
      </c>
      <c r="B715" s="2">
        <v>45972</v>
      </c>
      <c r="C715" t="s">
        <v>26</v>
      </c>
      <c r="D715" t="s">
        <v>11</v>
      </c>
      <c r="E715" t="s">
        <v>21</v>
      </c>
      <c r="F715" t="s">
        <v>28</v>
      </c>
      <c r="G715" t="s">
        <v>25</v>
      </c>
      <c r="H715">
        <v>1</v>
      </c>
      <c r="I715">
        <v>6.82</v>
      </c>
      <c r="J715">
        <v>6.82</v>
      </c>
      <c r="K715">
        <v>6.82</v>
      </c>
    </row>
    <row r="716" spans="1:11" x14ac:dyDescent="0.3">
      <c r="A716">
        <v>715</v>
      </c>
      <c r="B716" s="2">
        <v>45861</v>
      </c>
      <c r="C716" t="s">
        <v>32</v>
      </c>
      <c r="D716" t="s">
        <v>16</v>
      </c>
      <c r="E716" t="s">
        <v>30</v>
      </c>
      <c r="F716" t="s">
        <v>28</v>
      </c>
      <c r="G716" t="s">
        <v>14</v>
      </c>
      <c r="H716">
        <v>9</v>
      </c>
      <c r="I716">
        <v>439.64</v>
      </c>
      <c r="J716">
        <v>3956.76</v>
      </c>
      <c r="K716">
        <v>3956.7599999999998</v>
      </c>
    </row>
    <row r="717" spans="1:11" x14ac:dyDescent="0.3">
      <c r="A717">
        <v>716</v>
      </c>
      <c r="B717" s="2">
        <v>45680</v>
      </c>
      <c r="C717" t="s">
        <v>26</v>
      </c>
      <c r="D717" t="s">
        <v>11</v>
      </c>
      <c r="E717" t="s">
        <v>12</v>
      </c>
      <c r="F717" t="s">
        <v>27</v>
      </c>
      <c r="G717" t="s">
        <v>37</v>
      </c>
      <c r="H717">
        <v>14</v>
      </c>
      <c r="I717">
        <v>8.7200000000000006</v>
      </c>
      <c r="J717">
        <v>122.08</v>
      </c>
      <c r="K717">
        <v>122.08000000000001</v>
      </c>
    </row>
    <row r="718" spans="1:11" x14ac:dyDescent="0.3">
      <c r="A718">
        <v>717</v>
      </c>
      <c r="B718" s="2">
        <v>45958</v>
      </c>
      <c r="C718" t="s">
        <v>32</v>
      </c>
      <c r="D718" t="s">
        <v>16</v>
      </c>
      <c r="E718" t="s">
        <v>30</v>
      </c>
      <c r="F718" t="s">
        <v>24</v>
      </c>
      <c r="G718" t="s">
        <v>37</v>
      </c>
      <c r="H718">
        <v>2</v>
      </c>
      <c r="I718">
        <v>344.88</v>
      </c>
      <c r="J718">
        <v>689.76</v>
      </c>
      <c r="K718">
        <v>689.76</v>
      </c>
    </row>
    <row r="719" spans="1:11" x14ac:dyDescent="0.3">
      <c r="A719">
        <v>718</v>
      </c>
      <c r="B719" s="2">
        <v>45904</v>
      </c>
      <c r="C719" t="s">
        <v>38</v>
      </c>
      <c r="D719" t="s">
        <v>16</v>
      </c>
      <c r="E719" t="s">
        <v>12</v>
      </c>
      <c r="F719" t="s">
        <v>27</v>
      </c>
      <c r="G719" t="s">
        <v>14</v>
      </c>
      <c r="H719">
        <v>11</v>
      </c>
      <c r="I719">
        <v>163.15</v>
      </c>
      <c r="J719">
        <v>1794.65</v>
      </c>
      <c r="K719">
        <v>1794.65</v>
      </c>
    </row>
    <row r="720" spans="1:11" x14ac:dyDescent="0.3">
      <c r="A720">
        <v>719</v>
      </c>
      <c r="B720" s="2">
        <v>45901</v>
      </c>
      <c r="C720" t="s">
        <v>32</v>
      </c>
      <c r="D720" t="s">
        <v>16</v>
      </c>
      <c r="E720" t="s">
        <v>12</v>
      </c>
      <c r="F720" t="s">
        <v>33</v>
      </c>
      <c r="G720" t="s">
        <v>29</v>
      </c>
      <c r="H720">
        <v>13</v>
      </c>
      <c r="I720">
        <v>399.75</v>
      </c>
      <c r="J720">
        <v>5196.75</v>
      </c>
      <c r="K720">
        <v>5196.75</v>
      </c>
    </row>
    <row r="721" spans="1:11" x14ac:dyDescent="0.3">
      <c r="A721">
        <v>720</v>
      </c>
      <c r="B721" s="2">
        <v>45908</v>
      </c>
      <c r="C721" t="s">
        <v>23</v>
      </c>
      <c r="D721" t="s">
        <v>11</v>
      </c>
      <c r="E721" t="s">
        <v>17</v>
      </c>
      <c r="F721" t="s">
        <v>33</v>
      </c>
      <c r="G721" t="s">
        <v>35</v>
      </c>
      <c r="H721">
        <v>5</v>
      </c>
      <c r="I721">
        <v>45.1</v>
      </c>
      <c r="J721">
        <v>225.5</v>
      </c>
      <c r="K721">
        <v>225.5</v>
      </c>
    </row>
    <row r="722" spans="1:11" x14ac:dyDescent="0.3">
      <c r="A722">
        <v>721</v>
      </c>
      <c r="B722" s="2">
        <v>45743</v>
      </c>
      <c r="C722" t="s">
        <v>34</v>
      </c>
      <c r="D722" t="s">
        <v>16</v>
      </c>
      <c r="E722" t="s">
        <v>21</v>
      </c>
      <c r="F722" t="s">
        <v>28</v>
      </c>
      <c r="G722" t="s">
        <v>14</v>
      </c>
      <c r="H722">
        <v>14</v>
      </c>
      <c r="I722">
        <v>820.12</v>
      </c>
      <c r="J722">
        <v>11481.68</v>
      </c>
      <c r="K722">
        <v>11481.68</v>
      </c>
    </row>
    <row r="723" spans="1:11" x14ac:dyDescent="0.3">
      <c r="A723">
        <v>722</v>
      </c>
      <c r="B723" s="2">
        <v>45977</v>
      </c>
      <c r="C723" t="s">
        <v>20</v>
      </c>
      <c r="D723" t="s">
        <v>11</v>
      </c>
      <c r="E723" t="s">
        <v>12</v>
      </c>
      <c r="F723" t="s">
        <v>33</v>
      </c>
      <c r="G723" t="s">
        <v>37</v>
      </c>
      <c r="H723">
        <v>15</v>
      </c>
      <c r="I723">
        <v>69.010000000000005</v>
      </c>
      <c r="J723">
        <v>1035.1500000000001</v>
      </c>
      <c r="K723">
        <v>1035.1500000000001</v>
      </c>
    </row>
    <row r="724" spans="1:11" x14ac:dyDescent="0.3">
      <c r="A724">
        <v>723</v>
      </c>
      <c r="B724" s="2">
        <v>45725</v>
      </c>
      <c r="C724" t="s">
        <v>23</v>
      </c>
      <c r="D724" t="s">
        <v>11</v>
      </c>
      <c r="E724" t="s">
        <v>21</v>
      </c>
      <c r="F724" t="s">
        <v>31</v>
      </c>
      <c r="G724" t="s">
        <v>14</v>
      </c>
      <c r="H724">
        <v>8</v>
      </c>
      <c r="I724">
        <v>50.42</v>
      </c>
      <c r="J724">
        <v>403.36</v>
      </c>
      <c r="K724">
        <v>403.36</v>
      </c>
    </row>
    <row r="725" spans="1:11" x14ac:dyDescent="0.3">
      <c r="A725">
        <v>724</v>
      </c>
      <c r="B725" s="2">
        <v>45920</v>
      </c>
      <c r="C725" t="s">
        <v>34</v>
      </c>
      <c r="D725" t="s">
        <v>16</v>
      </c>
      <c r="E725" t="s">
        <v>17</v>
      </c>
      <c r="F725" t="s">
        <v>33</v>
      </c>
      <c r="G725" t="s">
        <v>36</v>
      </c>
      <c r="H725">
        <v>6</v>
      </c>
      <c r="I725">
        <v>856.23</v>
      </c>
      <c r="J725">
        <v>5137.38</v>
      </c>
      <c r="K725">
        <v>5137.38</v>
      </c>
    </row>
    <row r="726" spans="1:11" x14ac:dyDescent="0.3">
      <c r="A726">
        <v>725</v>
      </c>
      <c r="B726" s="2">
        <v>45918</v>
      </c>
      <c r="C726" t="s">
        <v>10</v>
      </c>
      <c r="D726" t="s">
        <v>11</v>
      </c>
      <c r="E726" t="s">
        <v>12</v>
      </c>
      <c r="F726" t="s">
        <v>13</v>
      </c>
      <c r="G726" t="s">
        <v>14</v>
      </c>
      <c r="H726">
        <v>15</v>
      </c>
      <c r="I726">
        <v>21.91</v>
      </c>
      <c r="J726">
        <v>328.65</v>
      </c>
      <c r="K726">
        <v>328.65</v>
      </c>
    </row>
    <row r="727" spans="1:11" x14ac:dyDescent="0.3">
      <c r="A727">
        <v>726</v>
      </c>
      <c r="B727" s="2">
        <v>45924</v>
      </c>
      <c r="C727" t="s">
        <v>10</v>
      </c>
      <c r="D727" t="s">
        <v>11</v>
      </c>
      <c r="E727" t="s">
        <v>21</v>
      </c>
      <c r="F727" t="s">
        <v>13</v>
      </c>
      <c r="G727" t="s">
        <v>29</v>
      </c>
      <c r="H727">
        <v>13</v>
      </c>
      <c r="I727">
        <v>21.79</v>
      </c>
      <c r="J727">
        <v>283.27</v>
      </c>
      <c r="K727">
        <v>283.27</v>
      </c>
    </row>
    <row r="728" spans="1:11" x14ac:dyDescent="0.3">
      <c r="A728">
        <v>727</v>
      </c>
      <c r="B728" s="2">
        <v>45690</v>
      </c>
      <c r="C728" t="s">
        <v>26</v>
      </c>
      <c r="D728" t="s">
        <v>11</v>
      </c>
      <c r="E728" t="s">
        <v>12</v>
      </c>
      <c r="F728" t="s">
        <v>24</v>
      </c>
      <c r="G728" t="s">
        <v>14</v>
      </c>
      <c r="H728">
        <v>11</v>
      </c>
      <c r="I728">
        <v>7.33</v>
      </c>
      <c r="J728">
        <v>80.63</v>
      </c>
      <c r="K728">
        <v>80.63</v>
      </c>
    </row>
    <row r="729" spans="1:11" x14ac:dyDescent="0.3">
      <c r="A729">
        <v>728</v>
      </c>
      <c r="B729" s="2">
        <v>46014</v>
      </c>
      <c r="C729" t="s">
        <v>20</v>
      </c>
      <c r="D729" t="s">
        <v>11</v>
      </c>
      <c r="E729" t="s">
        <v>21</v>
      </c>
      <c r="F729" t="s">
        <v>18</v>
      </c>
      <c r="G729" t="s">
        <v>22</v>
      </c>
      <c r="H729">
        <v>5</v>
      </c>
      <c r="I729">
        <v>76.86</v>
      </c>
      <c r="J729">
        <v>384.3</v>
      </c>
      <c r="K729">
        <v>384.3</v>
      </c>
    </row>
    <row r="730" spans="1:11" x14ac:dyDescent="0.3">
      <c r="A730">
        <v>729</v>
      </c>
      <c r="B730" s="2">
        <v>45925</v>
      </c>
      <c r="C730" t="s">
        <v>39</v>
      </c>
      <c r="D730" t="s">
        <v>16</v>
      </c>
      <c r="E730" t="s">
        <v>17</v>
      </c>
      <c r="F730" t="s">
        <v>28</v>
      </c>
      <c r="G730" t="s">
        <v>14</v>
      </c>
      <c r="H730">
        <v>6</v>
      </c>
      <c r="I730">
        <v>189.31</v>
      </c>
      <c r="J730">
        <v>1135.8599999999999</v>
      </c>
      <c r="K730">
        <v>1135.8600000000001</v>
      </c>
    </row>
    <row r="731" spans="1:11" x14ac:dyDescent="0.3">
      <c r="A731">
        <v>730</v>
      </c>
      <c r="B731" s="2">
        <v>45841</v>
      </c>
      <c r="C731" t="s">
        <v>40</v>
      </c>
      <c r="D731" t="s">
        <v>11</v>
      </c>
      <c r="E731" t="s">
        <v>17</v>
      </c>
      <c r="F731" t="s">
        <v>24</v>
      </c>
      <c r="G731" t="s">
        <v>25</v>
      </c>
      <c r="H731">
        <v>7</v>
      </c>
      <c r="I731">
        <v>106.13</v>
      </c>
      <c r="J731">
        <v>742.91</v>
      </c>
      <c r="K731">
        <v>742.91</v>
      </c>
    </row>
    <row r="732" spans="1:11" x14ac:dyDescent="0.3">
      <c r="A732">
        <v>731</v>
      </c>
      <c r="B732" s="2">
        <v>45803</v>
      </c>
      <c r="C732" t="s">
        <v>39</v>
      </c>
      <c r="D732" t="s">
        <v>16</v>
      </c>
      <c r="E732" t="s">
        <v>17</v>
      </c>
      <c r="F732" t="s">
        <v>31</v>
      </c>
      <c r="G732" t="s">
        <v>22</v>
      </c>
      <c r="H732">
        <v>1</v>
      </c>
      <c r="I732">
        <v>236.92</v>
      </c>
      <c r="J732">
        <v>236.92</v>
      </c>
      <c r="K732">
        <v>236.92</v>
      </c>
    </row>
    <row r="733" spans="1:11" x14ac:dyDescent="0.3">
      <c r="A733">
        <v>732</v>
      </c>
      <c r="B733" s="2">
        <v>45833</v>
      </c>
      <c r="C733" t="s">
        <v>15</v>
      </c>
      <c r="D733" t="s">
        <v>16</v>
      </c>
      <c r="E733" t="s">
        <v>30</v>
      </c>
      <c r="F733" t="s">
        <v>31</v>
      </c>
      <c r="G733" t="s">
        <v>35</v>
      </c>
      <c r="H733">
        <v>8</v>
      </c>
      <c r="I733">
        <v>95.84</v>
      </c>
      <c r="J733">
        <v>766.72</v>
      </c>
      <c r="K733">
        <v>766.72</v>
      </c>
    </row>
    <row r="734" spans="1:11" x14ac:dyDescent="0.3">
      <c r="A734">
        <v>733</v>
      </c>
      <c r="B734" s="2">
        <v>45710</v>
      </c>
      <c r="C734" t="s">
        <v>40</v>
      </c>
      <c r="D734" t="s">
        <v>11</v>
      </c>
      <c r="E734" t="s">
        <v>21</v>
      </c>
      <c r="F734" t="s">
        <v>31</v>
      </c>
      <c r="G734" t="s">
        <v>22</v>
      </c>
      <c r="H734">
        <v>6</v>
      </c>
      <c r="I734">
        <v>124.62</v>
      </c>
      <c r="J734">
        <v>747.72</v>
      </c>
      <c r="K734">
        <v>747.72</v>
      </c>
    </row>
    <row r="735" spans="1:11" x14ac:dyDescent="0.3">
      <c r="A735">
        <v>734</v>
      </c>
      <c r="B735" s="2">
        <v>45723</v>
      </c>
      <c r="C735" t="s">
        <v>40</v>
      </c>
      <c r="D735" t="s">
        <v>11</v>
      </c>
      <c r="E735" t="s">
        <v>17</v>
      </c>
      <c r="F735" t="s">
        <v>13</v>
      </c>
      <c r="G735" t="s">
        <v>35</v>
      </c>
      <c r="H735">
        <v>2</v>
      </c>
      <c r="I735">
        <v>132.33000000000001</v>
      </c>
      <c r="J735">
        <v>264.66000000000003</v>
      </c>
      <c r="K735">
        <v>264.66000000000003</v>
      </c>
    </row>
    <row r="736" spans="1:11" x14ac:dyDescent="0.3">
      <c r="A736">
        <v>735</v>
      </c>
      <c r="B736" s="2">
        <v>45790</v>
      </c>
      <c r="C736" t="s">
        <v>34</v>
      </c>
      <c r="D736" t="s">
        <v>16</v>
      </c>
      <c r="E736" t="s">
        <v>17</v>
      </c>
      <c r="F736" t="s">
        <v>31</v>
      </c>
      <c r="G736" t="s">
        <v>36</v>
      </c>
      <c r="H736">
        <v>3</v>
      </c>
      <c r="I736">
        <v>871.21</v>
      </c>
      <c r="J736">
        <v>2613.63</v>
      </c>
      <c r="K736">
        <v>2613.63</v>
      </c>
    </row>
    <row r="737" spans="1:11" x14ac:dyDescent="0.3">
      <c r="A737">
        <v>736</v>
      </c>
      <c r="B737" s="2">
        <v>45799</v>
      </c>
      <c r="C737" t="s">
        <v>10</v>
      </c>
      <c r="D737" t="s">
        <v>11</v>
      </c>
      <c r="E737" t="s">
        <v>17</v>
      </c>
      <c r="F737" t="s">
        <v>28</v>
      </c>
      <c r="G737" t="s">
        <v>19</v>
      </c>
      <c r="H737">
        <v>5</v>
      </c>
      <c r="I737">
        <v>22.17</v>
      </c>
      <c r="J737">
        <v>110.85</v>
      </c>
      <c r="K737">
        <v>110.85000000000001</v>
      </c>
    </row>
    <row r="738" spans="1:11" x14ac:dyDescent="0.3">
      <c r="A738">
        <v>737</v>
      </c>
      <c r="B738" s="2">
        <v>45995</v>
      </c>
      <c r="C738" t="s">
        <v>34</v>
      </c>
      <c r="D738" t="s">
        <v>16</v>
      </c>
      <c r="E738" t="s">
        <v>17</v>
      </c>
      <c r="F738" t="s">
        <v>28</v>
      </c>
      <c r="G738" t="s">
        <v>36</v>
      </c>
      <c r="H738">
        <v>11</v>
      </c>
      <c r="I738">
        <v>771.98</v>
      </c>
      <c r="J738">
        <v>8491.7800000000007</v>
      </c>
      <c r="K738">
        <v>8491.7800000000007</v>
      </c>
    </row>
    <row r="739" spans="1:11" x14ac:dyDescent="0.3">
      <c r="A739">
        <v>738</v>
      </c>
      <c r="B739" s="2">
        <v>45926</v>
      </c>
      <c r="C739" t="s">
        <v>38</v>
      </c>
      <c r="D739" t="s">
        <v>16</v>
      </c>
      <c r="E739" t="s">
        <v>12</v>
      </c>
      <c r="F739" t="s">
        <v>13</v>
      </c>
      <c r="G739" t="s">
        <v>14</v>
      </c>
      <c r="H739">
        <v>6</v>
      </c>
      <c r="I739">
        <v>171.93</v>
      </c>
      <c r="J739">
        <v>1031.58</v>
      </c>
      <c r="K739">
        <v>1031.58</v>
      </c>
    </row>
    <row r="740" spans="1:11" x14ac:dyDescent="0.3">
      <c r="A740">
        <v>739</v>
      </c>
      <c r="B740" s="2">
        <v>45898</v>
      </c>
      <c r="C740" t="s">
        <v>39</v>
      </c>
      <c r="D740" t="s">
        <v>16</v>
      </c>
      <c r="E740" t="s">
        <v>12</v>
      </c>
      <c r="F740" t="s">
        <v>13</v>
      </c>
      <c r="G740" t="s">
        <v>25</v>
      </c>
      <c r="H740">
        <v>12</v>
      </c>
      <c r="I740">
        <v>192.73</v>
      </c>
      <c r="J740">
        <v>2312.7600000000002</v>
      </c>
      <c r="K740">
        <v>2312.7599999999998</v>
      </c>
    </row>
    <row r="741" spans="1:11" x14ac:dyDescent="0.3">
      <c r="A741">
        <v>740</v>
      </c>
      <c r="B741" s="2">
        <v>45852</v>
      </c>
      <c r="C741" t="s">
        <v>32</v>
      </c>
      <c r="D741" t="s">
        <v>16</v>
      </c>
      <c r="E741" t="s">
        <v>12</v>
      </c>
      <c r="F741" t="s">
        <v>33</v>
      </c>
      <c r="G741" t="s">
        <v>37</v>
      </c>
      <c r="H741">
        <v>4</v>
      </c>
      <c r="I741">
        <v>434.85</v>
      </c>
      <c r="J741">
        <v>1739.4</v>
      </c>
      <c r="K741">
        <v>1739.4</v>
      </c>
    </row>
    <row r="742" spans="1:11" x14ac:dyDescent="0.3">
      <c r="A742">
        <v>741</v>
      </c>
      <c r="B742" s="2">
        <v>45988</v>
      </c>
      <c r="C742" t="s">
        <v>26</v>
      </c>
      <c r="D742" t="s">
        <v>11</v>
      </c>
      <c r="E742" t="s">
        <v>12</v>
      </c>
      <c r="F742" t="s">
        <v>33</v>
      </c>
      <c r="G742" t="s">
        <v>19</v>
      </c>
      <c r="H742">
        <v>10</v>
      </c>
      <c r="I742">
        <v>9.1300000000000008</v>
      </c>
      <c r="J742">
        <v>91.3</v>
      </c>
      <c r="K742">
        <v>91.300000000000011</v>
      </c>
    </row>
    <row r="743" spans="1:11" x14ac:dyDescent="0.3">
      <c r="A743">
        <v>742</v>
      </c>
      <c r="B743" s="2">
        <v>45851</v>
      </c>
      <c r="C743" t="s">
        <v>34</v>
      </c>
      <c r="D743" t="s">
        <v>16</v>
      </c>
      <c r="E743" t="s">
        <v>12</v>
      </c>
      <c r="F743" t="s">
        <v>24</v>
      </c>
      <c r="G743" t="s">
        <v>25</v>
      </c>
      <c r="H743">
        <v>5</v>
      </c>
      <c r="I743">
        <v>939.44</v>
      </c>
      <c r="J743">
        <v>4697.2</v>
      </c>
      <c r="K743">
        <v>4697.2000000000007</v>
      </c>
    </row>
    <row r="744" spans="1:11" x14ac:dyDescent="0.3">
      <c r="A744">
        <v>743</v>
      </c>
      <c r="B744" s="2">
        <v>46015</v>
      </c>
      <c r="C744" t="s">
        <v>23</v>
      </c>
      <c r="D744" t="s">
        <v>11</v>
      </c>
      <c r="E744" t="s">
        <v>21</v>
      </c>
      <c r="F744" t="s">
        <v>33</v>
      </c>
      <c r="G744" t="s">
        <v>22</v>
      </c>
      <c r="H744">
        <v>11</v>
      </c>
      <c r="I744">
        <v>45.07</v>
      </c>
      <c r="J744">
        <v>495.77</v>
      </c>
      <c r="K744">
        <v>495.77</v>
      </c>
    </row>
    <row r="745" spans="1:11" x14ac:dyDescent="0.3">
      <c r="A745">
        <v>744</v>
      </c>
      <c r="B745" s="2">
        <v>45763</v>
      </c>
      <c r="C745" t="s">
        <v>15</v>
      </c>
      <c r="D745" t="s">
        <v>16</v>
      </c>
      <c r="E745" t="s">
        <v>21</v>
      </c>
      <c r="F745" t="s">
        <v>33</v>
      </c>
      <c r="G745" t="s">
        <v>25</v>
      </c>
      <c r="H745">
        <v>8</v>
      </c>
      <c r="I745">
        <v>85.01</v>
      </c>
      <c r="J745">
        <v>680.08</v>
      </c>
      <c r="K745">
        <v>680.08</v>
      </c>
    </row>
    <row r="746" spans="1:11" x14ac:dyDescent="0.3">
      <c r="A746">
        <v>745</v>
      </c>
      <c r="B746" s="2">
        <v>45981</v>
      </c>
      <c r="C746" t="s">
        <v>40</v>
      </c>
      <c r="D746" t="s">
        <v>11</v>
      </c>
      <c r="E746" t="s">
        <v>12</v>
      </c>
      <c r="F746" t="s">
        <v>31</v>
      </c>
      <c r="G746" t="s">
        <v>37</v>
      </c>
      <c r="H746">
        <v>5</v>
      </c>
      <c r="I746">
        <v>102.74</v>
      </c>
      <c r="J746">
        <v>513.70000000000005</v>
      </c>
      <c r="K746">
        <v>513.69999999999993</v>
      </c>
    </row>
    <row r="747" spans="1:11" x14ac:dyDescent="0.3">
      <c r="A747">
        <v>746</v>
      </c>
      <c r="B747" s="2">
        <v>45820</v>
      </c>
      <c r="C747" t="s">
        <v>38</v>
      </c>
      <c r="D747" t="s">
        <v>16</v>
      </c>
      <c r="E747" t="s">
        <v>21</v>
      </c>
      <c r="F747" t="s">
        <v>28</v>
      </c>
      <c r="G747" t="s">
        <v>25</v>
      </c>
      <c r="H747">
        <v>15</v>
      </c>
      <c r="I747">
        <v>140.72999999999999</v>
      </c>
      <c r="J747">
        <v>2110.9499999999998</v>
      </c>
      <c r="K747">
        <v>2110.9499999999998</v>
      </c>
    </row>
    <row r="748" spans="1:11" x14ac:dyDescent="0.3">
      <c r="A748">
        <v>747</v>
      </c>
      <c r="B748" s="2">
        <v>45946</v>
      </c>
      <c r="C748" t="s">
        <v>10</v>
      </c>
      <c r="D748" t="s">
        <v>11</v>
      </c>
      <c r="E748" t="s">
        <v>17</v>
      </c>
      <c r="F748" t="s">
        <v>33</v>
      </c>
      <c r="G748" t="s">
        <v>35</v>
      </c>
      <c r="H748">
        <v>15</v>
      </c>
      <c r="I748">
        <v>17.690000000000001</v>
      </c>
      <c r="J748">
        <v>265.35000000000002</v>
      </c>
      <c r="K748">
        <v>265.35000000000002</v>
      </c>
    </row>
    <row r="749" spans="1:11" x14ac:dyDescent="0.3">
      <c r="A749">
        <v>748</v>
      </c>
      <c r="B749" s="2">
        <v>45670</v>
      </c>
      <c r="C749" t="s">
        <v>38</v>
      </c>
      <c r="D749" t="s">
        <v>16</v>
      </c>
      <c r="E749" t="s">
        <v>17</v>
      </c>
      <c r="F749" t="s">
        <v>24</v>
      </c>
      <c r="G749" t="s">
        <v>36</v>
      </c>
      <c r="H749">
        <v>3</v>
      </c>
      <c r="I749">
        <v>162.9</v>
      </c>
      <c r="J749">
        <v>488.7</v>
      </c>
      <c r="K749">
        <v>488.70000000000005</v>
      </c>
    </row>
    <row r="750" spans="1:11" x14ac:dyDescent="0.3">
      <c r="A750">
        <v>749</v>
      </c>
      <c r="B750" s="2">
        <v>45742</v>
      </c>
      <c r="C750" t="s">
        <v>39</v>
      </c>
      <c r="D750" t="s">
        <v>16</v>
      </c>
      <c r="E750" t="s">
        <v>30</v>
      </c>
      <c r="F750" t="s">
        <v>24</v>
      </c>
      <c r="G750" t="s">
        <v>19</v>
      </c>
      <c r="H750">
        <v>12</v>
      </c>
      <c r="I750">
        <v>221.65</v>
      </c>
      <c r="J750">
        <v>2659.8</v>
      </c>
      <c r="K750">
        <v>2659.8</v>
      </c>
    </row>
    <row r="751" spans="1:11" x14ac:dyDescent="0.3">
      <c r="A751">
        <v>750</v>
      </c>
      <c r="B751" s="2">
        <v>45721</v>
      </c>
      <c r="C751" t="s">
        <v>20</v>
      </c>
      <c r="D751" t="s">
        <v>11</v>
      </c>
      <c r="E751" t="s">
        <v>21</v>
      </c>
      <c r="F751" t="s">
        <v>28</v>
      </c>
      <c r="G751" t="s">
        <v>29</v>
      </c>
      <c r="H751">
        <v>15</v>
      </c>
      <c r="I751">
        <v>59.75</v>
      </c>
      <c r="J751">
        <v>896.25</v>
      </c>
      <c r="K751">
        <v>896.25</v>
      </c>
    </row>
    <row r="752" spans="1:11" x14ac:dyDescent="0.3">
      <c r="A752">
        <v>751</v>
      </c>
      <c r="B752" s="2">
        <v>45907</v>
      </c>
      <c r="C752" t="s">
        <v>20</v>
      </c>
      <c r="D752" t="s">
        <v>11</v>
      </c>
      <c r="E752" t="s">
        <v>21</v>
      </c>
      <c r="F752" t="s">
        <v>27</v>
      </c>
      <c r="G752" t="s">
        <v>25</v>
      </c>
      <c r="H752">
        <v>11</v>
      </c>
      <c r="I752">
        <v>71.33</v>
      </c>
      <c r="J752">
        <v>784.63</v>
      </c>
      <c r="K752">
        <v>784.63</v>
      </c>
    </row>
    <row r="753" spans="1:11" x14ac:dyDescent="0.3">
      <c r="A753">
        <v>752</v>
      </c>
      <c r="B753" s="2">
        <v>45834</v>
      </c>
      <c r="C753" t="s">
        <v>23</v>
      </c>
      <c r="D753" t="s">
        <v>11</v>
      </c>
      <c r="E753" t="s">
        <v>17</v>
      </c>
      <c r="F753" t="s">
        <v>27</v>
      </c>
      <c r="G753" t="s">
        <v>36</v>
      </c>
      <c r="H753">
        <v>5</v>
      </c>
      <c r="I753">
        <v>40.369999999999997</v>
      </c>
      <c r="J753">
        <v>201.85</v>
      </c>
      <c r="K753">
        <v>201.85</v>
      </c>
    </row>
    <row r="754" spans="1:11" x14ac:dyDescent="0.3">
      <c r="A754">
        <v>753</v>
      </c>
      <c r="B754" s="2">
        <v>45788</v>
      </c>
      <c r="C754" t="s">
        <v>20</v>
      </c>
      <c r="D754" t="s">
        <v>11</v>
      </c>
      <c r="E754" t="s">
        <v>12</v>
      </c>
      <c r="F754" t="s">
        <v>27</v>
      </c>
      <c r="G754" t="s">
        <v>19</v>
      </c>
      <c r="H754">
        <v>12</v>
      </c>
      <c r="I754">
        <v>62.59</v>
      </c>
      <c r="J754">
        <v>751.08</v>
      </c>
      <c r="K754">
        <v>751.08</v>
      </c>
    </row>
    <row r="755" spans="1:11" x14ac:dyDescent="0.3">
      <c r="A755">
        <v>754</v>
      </c>
      <c r="B755" s="2">
        <v>45920</v>
      </c>
      <c r="C755" t="s">
        <v>32</v>
      </c>
      <c r="D755" t="s">
        <v>16</v>
      </c>
      <c r="E755" t="s">
        <v>30</v>
      </c>
      <c r="F755" t="s">
        <v>33</v>
      </c>
      <c r="G755" t="s">
        <v>19</v>
      </c>
      <c r="H755">
        <v>11</v>
      </c>
      <c r="I755">
        <v>428.93</v>
      </c>
      <c r="J755">
        <v>4718.2299999999996</v>
      </c>
      <c r="K755">
        <v>4718.2300000000005</v>
      </c>
    </row>
    <row r="756" spans="1:11" x14ac:dyDescent="0.3">
      <c r="A756">
        <v>755</v>
      </c>
      <c r="B756" s="2">
        <v>45815</v>
      </c>
      <c r="C756" t="s">
        <v>34</v>
      </c>
      <c r="D756" t="s">
        <v>16</v>
      </c>
      <c r="E756" t="s">
        <v>21</v>
      </c>
      <c r="F756" t="s">
        <v>24</v>
      </c>
      <c r="G756" t="s">
        <v>35</v>
      </c>
      <c r="H756">
        <v>12</v>
      </c>
      <c r="I756">
        <v>935.73</v>
      </c>
      <c r="J756">
        <v>11228.76</v>
      </c>
      <c r="K756">
        <v>11228.76</v>
      </c>
    </row>
    <row r="757" spans="1:11" x14ac:dyDescent="0.3">
      <c r="A757">
        <v>756</v>
      </c>
      <c r="B757" s="2">
        <v>45793</v>
      </c>
      <c r="C757" t="s">
        <v>23</v>
      </c>
      <c r="D757" t="s">
        <v>11</v>
      </c>
      <c r="E757" t="s">
        <v>30</v>
      </c>
      <c r="F757" t="s">
        <v>13</v>
      </c>
      <c r="G757" t="s">
        <v>37</v>
      </c>
      <c r="H757">
        <v>2</v>
      </c>
      <c r="I757">
        <v>40.119999999999997</v>
      </c>
      <c r="J757">
        <v>80.239999999999995</v>
      </c>
      <c r="K757">
        <v>80.239999999999995</v>
      </c>
    </row>
    <row r="758" spans="1:11" x14ac:dyDescent="0.3">
      <c r="A758">
        <v>757</v>
      </c>
      <c r="B758" s="2">
        <v>45699</v>
      </c>
      <c r="C758" t="s">
        <v>23</v>
      </c>
      <c r="D758" t="s">
        <v>11</v>
      </c>
      <c r="E758" t="s">
        <v>30</v>
      </c>
      <c r="F758" t="s">
        <v>27</v>
      </c>
      <c r="G758" t="s">
        <v>29</v>
      </c>
      <c r="H758">
        <v>12</v>
      </c>
      <c r="I758">
        <v>49.26</v>
      </c>
      <c r="J758">
        <v>591.12</v>
      </c>
      <c r="K758">
        <v>591.12</v>
      </c>
    </row>
    <row r="759" spans="1:11" x14ac:dyDescent="0.3">
      <c r="A759">
        <v>758</v>
      </c>
      <c r="B759" s="2">
        <v>45713</v>
      </c>
      <c r="C759" t="s">
        <v>26</v>
      </c>
      <c r="D759" t="s">
        <v>11</v>
      </c>
      <c r="E759" t="s">
        <v>30</v>
      </c>
      <c r="F759" t="s">
        <v>31</v>
      </c>
      <c r="G759" t="s">
        <v>29</v>
      </c>
      <c r="H759">
        <v>4</v>
      </c>
      <c r="I759">
        <v>6.81</v>
      </c>
      <c r="J759">
        <v>27.24</v>
      </c>
      <c r="K759">
        <v>27.24</v>
      </c>
    </row>
    <row r="760" spans="1:11" x14ac:dyDescent="0.3">
      <c r="A760">
        <v>759</v>
      </c>
      <c r="B760" s="2">
        <v>45895</v>
      </c>
      <c r="C760" t="s">
        <v>40</v>
      </c>
      <c r="D760" t="s">
        <v>11</v>
      </c>
      <c r="E760" t="s">
        <v>12</v>
      </c>
      <c r="F760" t="s">
        <v>24</v>
      </c>
      <c r="G760" t="s">
        <v>25</v>
      </c>
      <c r="H760">
        <v>12</v>
      </c>
      <c r="I760">
        <v>134.53</v>
      </c>
      <c r="J760">
        <v>1614.36</v>
      </c>
      <c r="K760">
        <v>1614.3600000000001</v>
      </c>
    </row>
    <row r="761" spans="1:11" x14ac:dyDescent="0.3">
      <c r="A761">
        <v>760</v>
      </c>
      <c r="B761" s="2">
        <v>45686</v>
      </c>
      <c r="C761" t="s">
        <v>10</v>
      </c>
      <c r="D761" t="s">
        <v>11</v>
      </c>
      <c r="E761" t="s">
        <v>17</v>
      </c>
      <c r="F761" t="s">
        <v>28</v>
      </c>
      <c r="G761" t="s">
        <v>37</v>
      </c>
      <c r="H761">
        <v>11</v>
      </c>
      <c r="I761">
        <v>22.63</v>
      </c>
      <c r="J761">
        <v>248.93</v>
      </c>
      <c r="K761">
        <v>248.92999999999998</v>
      </c>
    </row>
    <row r="762" spans="1:11" x14ac:dyDescent="0.3">
      <c r="A762">
        <v>761</v>
      </c>
      <c r="B762" s="2">
        <v>46002</v>
      </c>
      <c r="C762" t="s">
        <v>23</v>
      </c>
      <c r="D762" t="s">
        <v>11</v>
      </c>
      <c r="E762" t="s">
        <v>30</v>
      </c>
      <c r="F762" t="s">
        <v>31</v>
      </c>
      <c r="G762" t="s">
        <v>37</v>
      </c>
      <c r="H762">
        <v>10</v>
      </c>
      <c r="I762">
        <v>50.75</v>
      </c>
      <c r="J762">
        <v>507.5</v>
      </c>
      <c r="K762">
        <v>507.5</v>
      </c>
    </row>
    <row r="763" spans="1:11" x14ac:dyDescent="0.3">
      <c r="A763">
        <v>762</v>
      </c>
      <c r="B763" s="2">
        <v>45877</v>
      </c>
      <c r="C763" t="s">
        <v>10</v>
      </c>
      <c r="D763" t="s">
        <v>11</v>
      </c>
      <c r="E763" t="s">
        <v>17</v>
      </c>
      <c r="F763" t="s">
        <v>27</v>
      </c>
      <c r="G763" t="s">
        <v>35</v>
      </c>
      <c r="H763">
        <v>4</v>
      </c>
      <c r="I763">
        <v>17.14</v>
      </c>
      <c r="J763">
        <v>68.56</v>
      </c>
      <c r="K763">
        <v>68.56</v>
      </c>
    </row>
    <row r="764" spans="1:11" x14ac:dyDescent="0.3">
      <c r="A764">
        <v>763</v>
      </c>
      <c r="B764" s="2">
        <v>46009</v>
      </c>
      <c r="C764" t="s">
        <v>15</v>
      </c>
      <c r="D764" t="s">
        <v>16</v>
      </c>
      <c r="E764" t="s">
        <v>12</v>
      </c>
      <c r="F764" t="s">
        <v>31</v>
      </c>
      <c r="G764" t="s">
        <v>37</v>
      </c>
      <c r="H764">
        <v>13</v>
      </c>
      <c r="I764">
        <v>78.56</v>
      </c>
      <c r="J764">
        <v>1021.28</v>
      </c>
      <c r="K764">
        <v>1021.28</v>
      </c>
    </row>
    <row r="765" spans="1:11" x14ac:dyDescent="0.3">
      <c r="A765">
        <v>764</v>
      </c>
      <c r="B765" s="2">
        <v>45710</v>
      </c>
      <c r="C765" t="s">
        <v>15</v>
      </c>
      <c r="D765" t="s">
        <v>16</v>
      </c>
      <c r="E765" t="s">
        <v>12</v>
      </c>
      <c r="F765" t="s">
        <v>13</v>
      </c>
      <c r="G765" t="s">
        <v>36</v>
      </c>
      <c r="H765">
        <v>1</v>
      </c>
      <c r="I765">
        <v>93.48</v>
      </c>
      <c r="J765">
        <v>93.48</v>
      </c>
      <c r="K765">
        <v>93.48</v>
      </c>
    </row>
    <row r="766" spans="1:11" x14ac:dyDescent="0.3">
      <c r="A766">
        <v>765</v>
      </c>
      <c r="B766" s="2">
        <v>45728</v>
      </c>
      <c r="C766" t="s">
        <v>15</v>
      </c>
      <c r="D766" t="s">
        <v>16</v>
      </c>
      <c r="E766" t="s">
        <v>12</v>
      </c>
      <c r="F766" t="s">
        <v>18</v>
      </c>
      <c r="G766" t="s">
        <v>36</v>
      </c>
      <c r="H766">
        <v>8</v>
      </c>
      <c r="I766">
        <v>76.33</v>
      </c>
      <c r="J766">
        <v>610.64</v>
      </c>
      <c r="K766">
        <v>610.64</v>
      </c>
    </row>
    <row r="767" spans="1:11" x14ac:dyDescent="0.3">
      <c r="A767">
        <v>766</v>
      </c>
      <c r="B767" s="2">
        <v>45743</v>
      </c>
      <c r="C767" t="s">
        <v>20</v>
      </c>
      <c r="D767" t="s">
        <v>11</v>
      </c>
      <c r="E767" t="s">
        <v>21</v>
      </c>
      <c r="F767" t="s">
        <v>18</v>
      </c>
      <c r="G767" t="s">
        <v>19</v>
      </c>
      <c r="H767">
        <v>15</v>
      </c>
      <c r="I767">
        <v>76.040000000000006</v>
      </c>
      <c r="J767">
        <v>1140.5999999999999</v>
      </c>
      <c r="K767">
        <v>1140.6000000000001</v>
      </c>
    </row>
    <row r="768" spans="1:11" x14ac:dyDescent="0.3">
      <c r="A768">
        <v>767</v>
      </c>
      <c r="B768" s="2">
        <v>45990</v>
      </c>
      <c r="C768" t="s">
        <v>20</v>
      </c>
      <c r="D768" t="s">
        <v>11</v>
      </c>
      <c r="E768" t="s">
        <v>30</v>
      </c>
      <c r="F768" t="s">
        <v>33</v>
      </c>
      <c r="G768" t="s">
        <v>29</v>
      </c>
      <c r="H768">
        <v>7</v>
      </c>
      <c r="I768">
        <v>76.39</v>
      </c>
      <c r="J768">
        <v>534.73</v>
      </c>
      <c r="K768">
        <v>534.73</v>
      </c>
    </row>
    <row r="769" spans="1:11" x14ac:dyDescent="0.3">
      <c r="A769">
        <v>768</v>
      </c>
      <c r="B769" s="2">
        <v>45754</v>
      </c>
      <c r="C769" t="s">
        <v>40</v>
      </c>
      <c r="D769" t="s">
        <v>11</v>
      </c>
      <c r="E769" t="s">
        <v>21</v>
      </c>
      <c r="F769" t="s">
        <v>13</v>
      </c>
      <c r="G769" t="s">
        <v>25</v>
      </c>
      <c r="H769">
        <v>1</v>
      </c>
      <c r="I769">
        <v>124.42</v>
      </c>
      <c r="J769">
        <v>124.42</v>
      </c>
      <c r="K769">
        <v>124.42</v>
      </c>
    </row>
    <row r="770" spans="1:11" x14ac:dyDescent="0.3">
      <c r="A770">
        <v>769</v>
      </c>
      <c r="B770" s="2">
        <v>45676</v>
      </c>
      <c r="C770" t="s">
        <v>10</v>
      </c>
      <c r="D770" t="s">
        <v>11</v>
      </c>
      <c r="E770" t="s">
        <v>30</v>
      </c>
      <c r="F770" t="s">
        <v>28</v>
      </c>
      <c r="G770" t="s">
        <v>29</v>
      </c>
      <c r="H770">
        <v>15</v>
      </c>
      <c r="I770">
        <v>19.55</v>
      </c>
      <c r="J770">
        <v>293.25</v>
      </c>
      <c r="K770">
        <v>293.25</v>
      </c>
    </row>
    <row r="771" spans="1:11" x14ac:dyDescent="0.3">
      <c r="A771">
        <v>770</v>
      </c>
      <c r="B771" s="2">
        <v>45835</v>
      </c>
      <c r="C771" t="s">
        <v>39</v>
      </c>
      <c r="D771" t="s">
        <v>16</v>
      </c>
      <c r="E771" t="s">
        <v>12</v>
      </c>
      <c r="F771" t="s">
        <v>33</v>
      </c>
      <c r="G771" t="s">
        <v>19</v>
      </c>
      <c r="H771">
        <v>5</v>
      </c>
      <c r="I771">
        <v>232.07</v>
      </c>
      <c r="J771">
        <v>1160.3499999999999</v>
      </c>
      <c r="K771">
        <v>1160.3499999999999</v>
      </c>
    </row>
    <row r="772" spans="1:11" x14ac:dyDescent="0.3">
      <c r="A772">
        <v>771</v>
      </c>
      <c r="B772" s="2">
        <v>46022</v>
      </c>
      <c r="C772" t="s">
        <v>34</v>
      </c>
      <c r="D772" t="s">
        <v>16</v>
      </c>
      <c r="E772" t="s">
        <v>21</v>
      </c>
      <c r="F772" t="s">
        <v>28</v>
      </c>
      <c r="G772" t="s">
        <v>19</v>
      </c>
      <c r="H772">
        <v>6</v>
      </c>
      <c r="I772">
        <v>883.96</v>
      </c>
      <c r="J772">
        <v>5303.76</v>
      </c>
      <c r="K772">
        <v>5303.76</v>
      </c>
    </row>
    <row r="773" spans="1:11" x14ac:dyDescent="0.3">
      <c r="A773">
        <v>772</v>
      </c>
      <c r="B773" s="2">
        <v>45767</v>
      </c>
      <c r="C773" t="s">
        <v>39</v>
      </c>
      <c r="D773" t="s">
        <v>16</v>
      </c>
      <c r="E773" t="s">
        <v>21</v>
      </c>
      <c r="F773" t="s">
        <v>13</v>
      </c>
      <c r="G773" t="s">
        <v>36</v>
      </c>
      <c r="H773">
        <v>1</v>
      </c>
      <c r="I773">
        <v>227.9</v>
      </c>
      <c r="J773">
        <v>227.9</v>
      </c>
      <c r="K773">
        <v>227.9</v>
      </c>
    </row>
    <row r="774" spans="1:11" x14ac:dyDescent="0.3">
      <c r="A774">
        <v>773</v>
      </c>
      <c r="B774" s="2">
        <v>45666</v>
      </c>
      <c r="C774" t="s">
        <v>38</v>
      </c>
      <c r="D774" t="s">
        <v>16</v>
      </c>
      <c r="E774" t="s">
        <v>17</v>
      </c>
      <c r="F774" t="s">
        <v>28</v>
      </c>
      <c r="G774" t="s">
        <v>35</v>
      </c>
      <c r="H774">
        <v>10</v>
      </c>
      <c r="I774">
        <v>149</v>
      </c>
      <c r="J774">
        <v>1490</v>
      </c>
      <c r="K774">
        <v>1490</v>
      </c>
    </row>
    <row r="775" spans="1:11" x14ac:dyDescent="0.3">
      <c r="A775">
        <v>774</v>
      </c>
      <c r="B775" s="2">
        <v>45729</v>
      </c>
      <c r="C775" t="s">
        <v>26</v>
      </c>
      <c r="D775" t="s">
        <v>11</v>
      </c>
      <c r="E775" t="s">
        <v>17</v>
      </c>
      <c r="F775" t="s">
        <v>18</v>
      </c>
      <c r="G775" t="s">
        <v>19</v>
      </c>
      <c r="H775">
        <v>4</v>
      </c>
      <c r="I775">
        <v>6.9</v>
      </c>
      <c r="J775">
        <v>27.6</v>
      </c>
      <c r="K775">
        <v>27.6</v>
      </c>
    </row>
    <row r="776" spans="1:11" x14ac:dyDescent="0.3">
      <c r="A776">
        <v>775</v>
      </c>
      <c r="B776" s="2">
        <v>45769</v>
      </c>
      <c r="C776" t="s">
        <v>39</v>
      </c>
      <c r="D776" t="s">
        <v>16</v>
      </c>
      <c r="E776" t="s">
        <v>30</v>
      </c>
      <c r="F776" t="s">
        <v>27</v>
      </c>
      <c r="G776" t="s">
        <v>36</v>
      </c>
      <c r="H776">
        <v>7</v>
      </c>
      <c r="I776">
        <v>214.53</v>
      </c>
      <c r="J776">
        <v>1501.71</v>
      </c>
      <c r="K776">
        <v>1501.71</v>
      </c>
    </row>
    <row r="777" spans="1:11" x14ac:dyDescent="0.3">
      <c r="A777">
        <v>776</v>
      </c>
      <c r="B777" s="2">
        <v>45754</v>
      </c>
      <c r="C777" t="s">
        <v>23</v>
      </c>
      <c r="D777" t="s">
        <v>11</v>
      </c>
      <c r="E777" t="s">
        <v>21</v>
      </c>
      <c r="F777" t="s">
        <v>27</v>
      </c>
      <c r="G777" t="s">
        <v>19</v>
      </c>
      <c r="H777">
        <v>1</v>
      </c>
      <c r="I777">
        <v>47.52</v>
      </c>
      <c r="J777">
        <v>47.52</v>
      </c>
      <c r="K777">
        <v>47.52</v>
      </c>
    </row>
    <row r="778" spans="1:11" x14ac:dyDescent="0.3">
      <c r="A778">
        <v>777</v>
      </c>
      <c r="B778" s="2">
        <v>45906</v>
      </c>
      <c r="C778" t="s">
        <v>40</v>
      </c>
      <c r="D778" t="s">
        <v>11</v>
      </c>
      <c r="E778" t="s">
        <v>21</v>
      </c>
      <c r="F778" t="s">
        <v>31</v>
      </c>
      <c r="G778" t="s">
        <v>37</v>
      </c>
      <c r="H778">
        <v>1</v>
      </c>
      <c r="I778">
        <v>120.85</v>
      </c>
      <c r="J778">
        <v>120.85</v>
      </c>
      <c r="K778">
        <v>120.85</v>
      </c>
    </row>
    <row r="779" spans="1:11" x14ac:dyDescent="0.3">
      <c r="A779">
        <v>778</v>
      </c>
      <c r="B779" s="2">
        <v>45827</v>
      </c>
      <c r="C779" t="s">
        <v>40</v>
      </c>
      <c r="D779" t="s">
        <v>11</v>
      </c>
      <c r="E779" t="s">
        <v>12</v>
      </c>
      <c r="F779" t="s">
        <v>28</v>
      </c>
      <c r="G779" t="s">
        <v>29</v>
      </c>
      <c r="H779">
        <v>12</v>
      </c>
      <c r="I779">
        <v>122.35</v>
      </c>
      <c r="J779">
        <v>1468.2</v>
      </c>
      <c r="K779">
        <v>1468.1999999999998</v>
      </c>
    </row>
    <row r="780" spans="1:11" x14ac:dyDescent="0.3">
      <c r="A780">
        <v>779</v>
      </c>
      <c r="B780" s="2">
        <v>45881</v>
      </c>
      <c r="C780" t="s">
        <v>20</v>
      </c>
      <c r="D780" t="s">
        <v>11</v>
      </c>
      <c r="E780" t="s">
        <v>30</v>
      </c>
      <c r="F780" t="s">
        <v>13</v>
      </c>
      <c r="G780" t="s">
        <v>19</v>
      </c>
      <c r="H780">
        <v>3</v>
      </c>
      <c r="I780">
        <v>79.02</v>
      </c>
      <c r="J780">
        <v>237.06</v>
      </c>
      <c r="K780">
        <v>237.06</v>
      </c>
    </row>
    <row r="781" spans="1:11" x14ac:dyDescent="0.3">
      <c r="A781">
        <v>780</v>
      </c>
      <c r="B781" s="2">
        <v>45668</v>
      </c>
      <c r="C781" t="s">
        <v>38</v>
      </c>
      <c r="D781" t="s">
        <v>16</v>
      </c>
      <c r="E781" t="s">
        <v>17</v>
      </c>
      <c r="F781" t="s">
        <v>28</v>
      </c>
      <c r="G781" t="s">
        <v>25</v>
      </c>
      <c r="H781">
        <v>1</v>
      </c>
      <c r="I781">
        <v>169</v>
      </c>
      <c r="J781">
        <v>169</v>
      </c>
      <c r="K781">
        <v>169</v>
      </c>
    </row>
    <row r="782" spans="1:11" x14ac:dyDescent="0.3">
      <c r="A782">
        <v>781</v>
      </c>
      <c r="B782" s="2">
        <v>45859</v>
      </c>
      <c r="C782" t="s">
        <v>23</v>
      </c>
      <c r="D782" t="s">
        <v>11</v>
      </c>
      <c r="E782" t="s">
        <v>30</v>
      </c>
      <c r="F782" t="s">
        <v>33</v>
      </c>
      <c r="G782" t="s">
        <v>29</v>
      </c>
      <c r="H782">
        <v>2</v>
      </c>
      <c r="I782">
        <v>49.24</v>
      </c>
      <c r="J782">
        <v>98.48</v>
      </c>
      <c r="K782">
        <v>98.48</v>
      </c>
    </row>
    <row r="783" spans="1:11" x14ac:dyDescent="0.3">
      <c r="A783">
        <v>782</v>
      </c>
      <c r="B783" s="2">
        <v>45725</v>
      </c>
      <c r="C783" t="s">
        <v>34</v>
      </c>
      <c r="D783" t="s">
        <v>16</v>
      </c>
      <c r="E783" t="s">
        <v>21</v>
      </c>
      <c r="F783" t="s">
        <v>24</v>
      </c>
      <c r="G783" t="s">
        <v>22</v>
      </c>
      <c r="H783">
        <v>3</v>
      </c>
      <c r="I783">
        <v>847.92</v>
      </c>
      <c r="J783">
        <v>2543.7600000000002</v>
      </c>
      <c r="K783">
        <v>2543.7599999999998</v>
      </c>
    </row>
    <row r="784" spans="1:11" x14ac:dyDescent="0.3">
      <c r="A784">
        <v>783</v>
      </c>
      <c r="B784" s="2">
        <v>46021</v>
      </c>
      <c r="C784" t="s">
        <v>23</v>
      </c>
      <c r="D784" t="s">
        <v>11</v>
      </c>
      <c r="E784" t="s">
        <v>17</v>
      </c>
      <c r="F784" t="s">
        <v>33</v>
      </c>
      <c r="G784" t="s">
        <v>37</v>
      </c>
      <c r="H784">
        <v>3</v>
      </c>
      <c r="I784">
        <v>47.73</v>
      </c>
      <c r="J784">
        <v>143.19</v>
      </c>
      <c r="K784">
        <v>143.19</v>
      </c>
    </row>
    <row r="785" spans="1:11" x14ac:dyDescent="0.3">
      <c r="A785">
        <v>784</v>
      </c>
      <c r="B785" s="2">
        <v>45954</v>
      </c>
      <c r="C785" t="s">
        <v>26</v>
      </c>
      <c r="D785" t="s">
        <v>11</v>
      </c>
      <c r="E785" t="s">
        <v>12</v>
      </c>
      <c r="F785" t="s">
        <v>27</v>
      </c>
      <c r="G785" t="s">
        <v>19</v>
      </c>
      <c r="H785">
        <v>2</v>
      </c>
      <c r="I785">
        <v>7.61</v>
      </c>
      <c r="J785">
        <v>15.22</v>
      </c>
      <c r="K785">
        <v>15.22</v>
      </c>
    </row>
    <row r="786" spans="1:11" x14ac:dyDescent="0.3">
      <c r="A786">
        <v>785</v>
      </c>
      <c r="B786" s="2">
        <v>45740</v>
      </c>
      <c r="C786" t="s">
        <v>20</v>
      </c>
      <c r="D786" t="s">
        <v>11</v>
      </c>
      <c r="E786" t="s">
        <v>17</v>
      </c>
      <c r="F786" t="s">
        <v>28</v>
      </c>
      <c r="G786" t="s">
        <v>29</v>
      </c>
      <c r="H786">
        <v>1</v>
      </c>
      <c r="I786">
        <v>67.73</v>
      </c>
      <c r="J786">
        <v>67.73</v>
      </c>
      <c r="K786">
        <v>67.73</v>
      </c>
    </row>
    <row r="787" spans="1:11" x14ac:dyDescent="0.3">
      <c r="A787">
        <v>786</v>
      </c>
      <c r="B787" s="2">
        <v>45982</v>
      </c>
      <c r="C787" t="s">
        <v>38</v>
      </c>
      <c r="D787" t="s">
        <v>16</v>
      </c>
      <c r="E787" t="s">
        <v>30</v>
      </c>
      <c r="F787" t="s">
        <v>24</v>
      </c>
      <c r="G787" t="s">
        <v>14</v>
      </c>
      <c r="H787">
        <v>14</v>
      </c>
      <c r="I787">
        <v>128.30000000000001</v>
      </c>
      <c r="J787">
        <v>1796.2</v>
      </c>
      <c r="K787">
        <v>1796.2000000000003</v>
      </c>
    </row>
    <row r="788" spans="1:11" x14ac:dyDescent="0.3">
      <c r="A788">
        <v>787</v>
      </c>
      <c r="B788" s="2">
        <v>45763</v>
      </c>
      <c r="C788" t="s">
        <v>34</v>
      </c>
      <c r="D788" t="s">
        <v>16</v>
      </c>
      <c r="E788" t="s">
        <v>17</v>
      </c>
      <c r="F788" t="s">
        <v>24</v>
      </c>
      <c r="G788" t="s">
        <v>35</v>
      </c>
      <c r="H788">
        <v>10</v>
      </c>
      <c r="I788">
        <v>1019.81</v>
      </c>
      <c r="J788">
        <v>10198.1</v>
      </c>
      <c r="K788">
        <v>10198.099999999999</v>
      </c>
    </row>
    <row r="789" spans="1:11" x14ac:dyDescent="0.3">
      <c r="A789">
        <v>788</v>
      </c>
      <c r="B789" s="2">
        <v>45831</v>
      </c>
      <c r="C789" t="s">
        <v>26</v>
      </c>
      <c r="D789" t="s">
        <v>11</v>
      </c>
      <c r="E789" t="s">
        <v>30</v>
      </c>
      <c r="F789" t="s">
        <v>27</v>
      </c>
      <c r="G789" t="s">
        <v>25</v>
      </c>
      <c r="H789">
        <v>11</v>
      </c>
      <c r="I789">
        <v>8.32</v>
      </c>
      <c r="J789">
        <v>91.52</v>
      </c>
      <c r="K789">
        <v>91.52000000000001</v>
      </c>
    </row>
    <row r="790" spans="1:11" x14ac:dyDescent="0.3">
      <c r="A790">
        <v>789</v>
      </c>
      <c r="B790" s="2">
        <v>45743</v>
      </c>
      <c r="C790" t="s">
        <v>32</v>
      </c>
      <c r="D790" t="s">
        <v>16</v>
      </c>
      <c r="E790" t="s">
        <v>30</v>
      </c>
      <c r="F790" t="s">
        <v>33</v>
      </c>
      <c r="G790" t="s">
        <v>36</v>
      </c>
      <c r="H790">
        <v>6</v>
      </c>
      <c r="I790">
        <v>423.47</v>
      </c>
      <c r="J790">
        <v>2540.8200000000002</v>
      </c>
      <c r="K790">
        <v>2540.8200000000002</v>
      </c>
    </row>
    <row r="791" spans="1:11" x14ac:dyDescent="0.3">
      <c r="A791">
        <v>790</v>
      </c>
      <c r="B791" s="2">
        <v>45979</v>
      </c>
      <c r="C791" t="s">
        <v>40</v>
      </c>
      <c r="D791" t="s">
        <v>11</v>
      </c>
      <c r="E791" t="s">
        <v>21</v>
      </c>
      <c r="F791" t="s">
        <v>31</v>
      </c>
      <c r="G791" t="s">
        <v>36</v>
      </c>
      <c r="H791">
        <v>6</v>
      </c>
      <c r="I791">
        <v>114.87</v>
      </c>
      <c r="J791">
        <v>689.22</v>
      </c>
      <c r="K791">
        <v>689.22</v>
      </c>
    </row>
    <row r="792" spans="1:11" x14ac:dyDescent="0.3">
      <c r="A792">
        <v>791</v>
      </c>
      <c r="B792" s="2">
        <v>45831</v>
      </c>
      <c r="C792" t="s">
        <v>20</v>
      </c>
      <c r="D792" t="s">
        <v>11</v>
      </c>
      <c r="E792" t="s">
        <v>30</v>
      </c>
      <c r="F792" t="s">
        <v>33</v>
      </c>
      <c r="G792" t="s">
        <v>25</v>
      </c>
      <c r="H792">
        <v>5</v>
      </c>
      <c r="I792">
        <v>80.150000000000006</v>
      </c>
      <c r="J792">
        <v>400.75</v>
      </c>
      <c r="K792">
        <v>400.75</v>
      </c>
    </row>
    <row r="793" spans="1:11" x14ac:dyDescent="0.3">
      <c r="A793">
        <v>792</v>
      </c>
      <c r="B793" s="2">
        <v>45826</v>
      </c>
      <c r="C793" t="s">
        <v>32</v>
      </c>
      <c r="D793" t="s">
        <v>16</v>
      </c>
      <c r="E793" t="s">
        <v>30</v>
      </c>
      <c r="F793" t="s">
        <v>33</v>
      </c>
      <c r="G793" t="s">
        <v>25</v>
      </c>
      <c r="H793">
        <v>6</v>
      </c>
      <c r="I793">
        <v>437.11</v>
      </c>
      <c r="J793">
        <v>2622.66</v>
      </c>
      <c r="K793">
        <v>2622.66</v>
      </c>
    </row>
    <row r="794" spans="1:11" x14ac:dyDescent="0.3">
      <c r="A794">
        <v>793</v>
      </c>
      <c r="B794" s="2">
        <v>45664</v>
      </c>
      <c r="C794" t="s">
        <v>10</v>
      </c>
      <c r="D794" t="s">
        <v>11</v>
      </c>
      <c r="E794" t="s">
        <v>21</v>
      </c>
      <c r="F794" t="s">
        <v>27</v>
      </c>
      <c r="G794" t="s">
        <v>35</v>
      </c>
      <c r="H794">
        <v>3</v>
      </c>
      <c r="I794">
        <v>22.54</v>
      </c>
      <c r="J794">
        <v>67.62</v>
      </c>
      <c r="K794">
        <v>67.62</v>
      </c>
    </row>
    <row r="795" spans="1:11" x14ac:dyDescent="0.3">
      <c r="A795">
        <v>794</v>
      </c>
      <c r="B795" s="2">
        <v>45763</v>
      </c>
      <c r="C795" t="s">
        <v>40</v>
      </c>
      <c r="D795" t="s">
        <v>11</v>
      </c>
      <c r="E795" t="s">
        <v>17</v>
      </c>
      <c r="F795" t="s">
        <v>27</v>
      </c>
      <c r="G795" t="s">
        <v>37</v>
      </c>
      <c r="H795">
        <v>9</v>
      </c>
      <c r="I795">
        <v>126.59</v>
      </c>
      <c r="J795">
        <v>1139.31</v>
      </c>
      <c r="K795">
        <v>1139.31</v>
      </c>
    </row>
    <row r="796" spans="1:11" x14ac:dyDescent="0.3">
      <c r="A796">
        <v>795</v>
      </c>
      <c r="B796" s="2">
        <v>45736</v>
      </c>
      <c r="C796" t="s">
        <v>23</v>
      </c>
      <c r="D796" t="s">
        <v>11</v>
      </c>
      <c r="E796" t="s">
        <v>21</v>
      </c>
      <c r="F796" t="s">
        <v>13</v>
      </c>
      <c r="G796" t="s">
        <v>37</v>
      </c>
      <c r="H796">
        <v>1</v>
      </c>
      <c r="I796">
        <v>49.82</v>
      </c>
      <c r="J796">
        <v>49.82</v>
      </c>
      <c r="K796">
        <v>49.82</v>
      </c>
    </row>
    <row r="797" spans="1:11" x14ac:dyDescent="0.3">
      <c r="A797">
        <v>796</v>
      </c>
      <c r="B797" s="2">
        <v>45860</v>
      </c>
      <c r="C797" t="s">
        <v>20</v>
      </c>
      <c r="D797" t="s">
        <v>11</v>
      </c>
      <c r="E797" t="s">
        <v>30</v>
      </c>
      <c r="F797" t="s">
        <v>24</v>
      </c>
      <c r="G797" t="s">
        <v>14</v>
      </c>
      <c r="H797">
        <v>14</v>
      </c>
      <c r="I797">
        <v>72.7</v>
      </c>
      <c r="J797">
        <v>1017.8</v>
      </c>
      <c r="K797">
        <v>1017.8000000000001</v>
      </c>
    </row>
    <row r="798" spans="1:11" x14ac:dyDescent="0.3">
      <c r="A798">
        <v>797</v>
      </c>
      <c r="B798" s="2">
        <v>45869</v>
      </c>
      <c r="C798" t="s">
        <v>38</v>
      </c>
      <c r="D798" t="s">
        <v>16</v>
      </c>
      <c r="E798" t="s">
        <v>30</v>
      </c>
      <c r="F798" t="s">
        <v>18</v>
      </c>
      <c r="G798" t="s">
        <v>14</v>
      </c>
      <c r="H798">
        <v>15</v>
      </c>
      <c r="I798">
        <v>139.94</v>
      </c>
      <c r="J798">
        <v>2099.1</v>
      </c>
      <c r="K798">
        <v>2099.1</v>
      </c>
    </row>
    <row r="799" spans="1:11" x14ac:dyDescent="0.3">
      <c r="A799">
        <v>798</v>
      </c>
      <c r="B799" s="2">
        <v>46015</v>
      </c>
      <c r="C799" t="s">
        <v>10</v>
      </c>
      <c r="D799" t="s">
        <v>11</v>
      </c>
      <c r="E799" t="s">
        <v>17</v>
      </c>
      <c r="F799" t="s">
        <v>27</v>
      </c>
      <c r="G799" t="s">
        <v>35</v>
      </c>
      <c r="H799">
        <v>15</v>
      </c>
      <c r="I799">
        <v>17.63</v>
      </c>
      <c r="J799">
        <v>264.45</v>
      </c>
      <c r="K799">
        <v>264.45</v>
      </c>
    </row>
    <row r="800" spans="1:11" x14ac:dyDescent="0.3">
      <c r="A800">
        <v>799</v>
      </c>
      <c r="B800" s="2">
        <v>45884</v>
      </c>
      <c r="C800" t="s">
        <v>26</v>
      </c>
      <c r="D800" t="s">
        <v>11</v>
      </c>
      <c r="E800" t="s">
        <v>17</v>
      </c>
      <c r="F800" t="s">
        <v>24</v>
      </c>
      <c r="G800" t="s">
        <v>22</v>
      </c>
      <c r="H800">
        <v>5</v>
      </c>
      <c r="I800">
        <v>8.11</v>
      </c>
      <c r="J800">
        <v>40.549999999999997</v>
      </c>
      <c r="K800">
        <v>40.549999999999997</v>
      </c>
    </row>
    <row r="801" spans="1:11" x14ac:dyDescent="0.3">
      <c r="A801">
        <v>800</v>
      </c>
      <c r="B801" s="2">
        <v>45992</v>
      </c>
      <c r="C801" t="s">
        <v>10</v>
      </c>
      <c r="D801" t="s">
        <v>11</v>
      </c>
      <c r="E801" t="s">
        <v>30</v>
      </c>
      <c r="F801" t="s">
        <v>18</v>
      </c>
      <c r="G801" t="s">
        <v>29</v>
      </c>
      <c r="H801">
        <v>11</v>
      </c>
      <c r="I801">
        <v>19.170000000000002</v>
      </c>
      <c r="J801">
        <v>210.87</v>
      </c>
      <c r="K801">
        <v>210.87</v>
      </c>
    </row>
    <row r="802" spans="1:11" x14ac:dyDescent="0.3">
      <c r="A802">
        <v>801</v>
      </c>
      <c r="B802" s="2">
        <v>45755</v>
      </c>
      <c r="C802" t="s">
        <v>26</v>
      </c>
      <c r="D802" t="s">
        <v>11</v>
      </c>
      <c r="E802" t="s">
        <v>12</v>
      </c>
      <c r="F802" t="s">
        <v>24</v>
      </c>
      <c r="G802" t="s">
        <v>37</v>
      </c>
      <c r="H802">
        <v>8</v>
      </c>
      <c r="I802">
        <v>9.15</v>
      </c>
      <c r="J802">
        <v>73.2</v>
      </c>
      <c r="K802">
        <v>73.2</v>
      </c>
    </row>
    <row r="803" spans="1:11" x14ac:dyDescent="0.3">
      <c r="A803">
        <v>802</v>
      </c>
      <c r="B803" s="2">
        <v>45971</v>
      </c>
      <c r="C803" t="s">
        <v>34</v>
      </c>
      <c r="D803" t="s">
        <v>16</v>
      </c>
      <c r="E803" t="s">
        <v>30</v>
      </c>
      <c r="F803" t="s">
        <v>31</v>
      </c>
      <c r="G803" t="s">
        <v>35</v>
      </c>
      <c r="H803">
        <v>8</v>
      </c>
      <c r="I803">
        <v>819.05</v>
      </c>
      <c r="J803">
        <v>6552.4</v>
      </c>
      <c r="K803">
        <v>6552.4</v>
      </c>
    </row>
    <row r="804" spans="1:11" x14ac:dyDescent="0.3">
      <c r="A804">
        <v>803</v>
      </c>
      <c r="B804" s="2">
        <v>45810</v>
      </c>
      <c r="C804" t="s">
        <v>39</v>
      </c>
      <c r="D804" t="s">
        <v>16</v>
      </c>
      <c r="E804" t="s">
        <v>30</v>
      </c>
      <c r="F804" t="s">
        <v>28</v>
      </c>
      <c r="G804" t="s">
        <v>35</v>
      </c>
      <c r="H804">
        <v>2</v>
      </c>
      <c r="I804">
        <v>252.84</v>
      </c>
      <c r="J804">
        <v>505.68</v>
      </c>
      <c r="K804">
        <v>505.68</v>
      </c>
    </row>
    <row r="805" spans="1:11" x14ac:dyDescent="0.3">
      <c r="A805">
        <v>804</v>
      </c>
      <c r="B805" s="2">
        <v>45829</v>
      </c>
      <c r="C805" t="s">
        <v>10</v>
      </c>
      <c r="D805" t="s">
        <v>11</v>
      </c>
      <c r="E805" t="s">
        <v>30</v>
      </c>
      <c r="F805" t="s">
        <v>33</v>
      </c>
      <c r="G805" t="s">
        <v>19</v>
      </c>
      <c r="H805">
        <v>1</v>
      </c>
      <c r="I805">
        <v>17.46</v>
      </c>
      <c r="J805">
        <v>17.46</v>
      </c>
      <c r="K805">
        <v>17.46</v>
      </c>
    </row>
    <row r="806" spans="1:11" x14ac:dyDescent="0.3">
      <c r="A806">
        <v>805</v>
      </c>
      <c r="B806" s="2">
        <v>45959</v>
      </c>
      <c r="C806" t="s">
        <v>39</v>
      </c>
      <c r="D806" t="s">
        <v>16</v>
      </c>
      <c r="E806" t="s">
        <v>12</v>
      </c>
      <c r="F806" t="s">
        <v>28</v>
      </c>
      <c r="G806" t="s">
        <v>29</v>
      </c>
      <c r="H806">
        <v>9</v>
      </c>
      <c r="I806">
        <v>246.77</v>
      </c>
      <c r="J806">
        <v>2220.9299999999998</v>
      </c>
      <c r="K806">
        <v>2220.9300000000003</v>
      </c>
    </row>
    <row r="807" spans="1:11" x14ac:dyDescent="0.3">
      <c r="A807">
        <v>806</v>
      </c>
      <c r="B807" s="2">
        <v>45854</v>
      </c>
      <c r="C807" t="s">
        <v>23</v>
      </c>
      <c r="D807" t="s">
        <v>11</v>
      </c>
      <c r="E807" t="s">
        <v>30</v>
      </c>
      <c r="F807" t="s">
        <v>31</v>
      </c>
      <c r="G807" t="s">
        <v>22</v>
      </c>
      <c r="H807">
        <v>11</v>
      </c>
      <c r="I807">
        <v>39.54</v>
      </c>
      <c r="J807">
        <v>434.94</v>
      </c>
      <c r="K807">
        <v>434.94</v>
      </c>
    </row>
    <row r="808" spans="1:11" x14ac:dyDescent="0.3">
      <c r="A808">
        <v>807</v>
      </c>
      <c r="B808" s="2">
        <v>45873</v>
      </c>
      <c r="C808" t="s">
        <v>23</v>
      </c>
      <c r="D808" t="s">
        <v>11</v>
      </c>
      <c r="E808" t="s">
        <v>12</v>
      </c>
      <c r="F808" t="s">
        <v>31</v>
      </c>
      <c r="G808" t="s">
        <v>19</v>
      </c>
      <c r="H808">
        <v>8</v>
      </c>
      <c r="I808">
        <v>45.99</v>
      </c>
      <c r="J808">
        <v>367.92</v>
      </c>
      <c r="K808">
        <v>367.92</v>
      </c>
    </row>
    <row r="809" spans="1:11" x14ac:dyDescent="0.3">
      <c r="A809">
        <v>808</v>
      </c>
      <c r="B809" s="2">
        <v>45974</v>
      </c>
      <c r="C809" t="s">
        <v>23</v>
      </c>
      <c r="D809" t="s">
        <v>11</v>
      </c>
      <c r="E809" t="s">
        <v>17</v>
      </c>
      <c r="F809" t="s">
        <v>27</v>
      </c>
      <c r="G809" t="s">
        <v>25</v>
      </c>
      <c r="H809">
        <v>4</v>
      </c>
      <c r="I809">
        <v>44.17</v>
      </c>
      <c r="J809">
        <v>176.68</v>
      </c>
      <c r="K809">
        <v>176.68</v>
      </c>
    </row>
    <row r="810" spans="1:11" x14ac:dyDescent="0.3">
      <c r="A810">
        <v>809</v>
      </c>
      <c r="B810" s="2">
        <v>45841</v>
      </c>
      <c r="C810" t="s">
        <v>10</v>
      </c>
      <c r="D810" t="s">
        <v>11</v>
      </c>
      <c r="E810" t="s">
        <v>12</v>
      </c>
      <c r="F810" t="s">
        <v>13</v>
      </c>
      <c r="G810" t="s">
        <v>25</v>
      </c>
      <c r="H810">
        <v>14</v>
      </c>
      <c r="I810">
        <v>22.98</v>
      </c>
      <c r="J810">
        <v>321.72000000000003</v>
      </c>
      <c r="K810">
        <v>321.72000000000003</v>
      </c>
    </row>
    <row r="811" spans="1:11" x14ac:dyDescent="0.3">
      <c r="A811">
        <v>810</v>
      </c>
      <c r="B811" s="2">
        <v>45698</v>
      </c>
      <c r="C811" t="s">
        <v>34</v>
      </c>
      <c r="D811" t="s">
        <v>16</v>
      </c>
      <c r="E811" t="s">
        <v>17</v>
      </c>
      <c r="F811" t="s">
        <v>33</v>
      </c>
      <c r="G811" t="s">
        <v>35</v>
      </c>
      <c r="H811">
        <v>9</v>
      </c>
      <c r="I811">
        <v>806.51</v>
      </c>
      <c r="J811">
        <v>7258.59</v>
      </c>
      <c r="K811">
        <v>7258.59</v>
      </c>
    </row>
    <row r="812" spans="1:11" x14ac:dyDescent="0.3">
      <c r="A812">
        <v>811</v>
      </c>
      <c r="B812" s="2">
        <v>45674</v>
      </c>
      <c r="C812" t="s">
        <v>39</v>
      </c>
      <c r="D812" t="s">
        <v>16</v>
      </c>
      <c r="E812" t="s">
        <v>21</v>
      </c>
      <c r="F812" t="s">
        <v>18</v>
      </c>
      <c r="G812" t="s">
        <v>36</v>
      </c>
      <c r="H812">
        <v>5</v>
      </c>
      <c r="I812">
        <v>231.09</v>
      </c>
      <c r="J812">
        <v>1155.45</v>
      </c>
      <c r="K812">
        <v>1155.45</v>
      </c>
    </row>
    <row r="813" spans="1:11" x14ac:dyDescent="0.3">
      <c r="A813">
        <v>812</v>
      </c>
      <c r="B813" s="2">
        <v>45760</v>
      </c>
      <c r="C813" t="s">
        <v>20</v>
      </c>
      <c r="D813" t="s">
        <v>11</v>
      </c>
      <c r="E813" t="s">
        <v>30</v>
      </c>
      <c r="F813" t="s">
        <v>33</v>
      </c>
      <c r="G813" t="s">
        <v>14</v>
      </c>
      <c r="H813">
        <v>14</v>
      </c>
      <c r="I813">
        <v>60.43</v>
      </c>
      <c r="J813">
        <v>846.02</v>
      </c>
      <c r="K813">
        <v>846.02</v>
      </c>
    </row>
    <row r="814" spans="1:11" x14ac:dyDescent="0.3">
      <c r="A814">
        <v>813</v>
      </c>
      <c r="B814" s="2">
        <v>45906</v>
      </c>
      <c r="C814" t="s">
        <v>39</v>
      </c>
      <c r="D814" t="s">
        <v>16</v>
      </c>
      <c r="E814" t="s">
        <v>12</v>
      </c>
      <c r="F814" t="s">
        <v>27</v>
      </c>
      <c r="G814" t="s">
        <v>37</v>
      </c>
      <c r="H814">
        <v>8</v>
      </c>
      <c r="I814">
        <v>203.97</v>
      </c>
      <c r="J814">
        <v>1631.76</v>
      </c>
      <c r="K814">
        <v>1631.76</v>
      </c>
    </row>
    <row r="815" spans="1:11" x14ac:dyDescent="0.3">
      <c r="A815">
        <v>814</v>
      </c>
      <c r="B815" s="2">
        <v>45955</v>
      </c>
      <c r="C815" t="s">
        <v>15</v>
      </c>
      <c r="D815" t="s">
        <v>16</v>
      </c>
      <c r="E815" t="s">
        <v>17</v>
      </c>
      <c r="F815" t="s">
        <v>18</v>
      </c>
      <c r="G815" t="s">
        <v>37</v>
      </c>
      <c r="H815">
        <v>8</v>
      </c>
      <c r="I815">
        <v>79.099999999999994</v>
      </c>
      <c r="J815">
        <v>632.79999999999995</v>
      </c>
      <c r="K815">
        <v>632.79999999999995</v>
      </c>
    </row>
    <row r="816" spans="1:11" x14ac:dyDescent="0.3">
      <c r="A816">
        <v>815</v>
      </c>
      <c r="B816" s="2">
        <v>45945</v>
      </c>
      <c r="C816" t="s">
        <v>39</v>
      </c>
      <c r="D816" t="s">
        <v>16</v>
      </c>
      <c r="E816" t="s">
        <v>21</v>
      </c>
      <c r="F816" t="s">
        <v>18</v>
      </c>
      <c r="G816" t="s">
        <v>35</v>
      </c>
      <c r="H816">
        <v>10</v>
      </c>
      <c r="I816">
        <v>194.93</v>
      </c>
      <c r="J816">
        <v>1949.3</v>
      </c>
      <c r="K816">
        <v>1949.3000000000002</v>
      </c>
    </row>
    <row r="817" spans="1:11" x14ac:dyDescent="0.3">
      <c r="A817">
        <v>816</v>
      </c>
      <c r="B817" s="2">
        <v>45773</v>
      </c>
      <c r="C817" t="s">
        <v>15</v>
      </c>
      <c r="D817" t="s">
        <v>16</v>
      </c>
      <c r="E817" t="s">
        <v>30</v>
      </c>
      <c r="F817" t="s">
        <v>27</v>
      </c>
      <c r="G817" t="s">
        <v>22</v>
      </c>
      <c r="H817">
        <v>14</v>
      </c>
      <c r="I817">
        <v>73.48</v>
      </c>
      <c r="J817">
        <v>1028.72</v>
      </c>
      <c r="K817">
        <v>1028.72</v>
      </c>
    </row>
    <row r="818" spans="1:11" x14ac:dyDescent="0.3">
      <c r="A818">
        <v>817</v>
      </c>
      <c r="B818" s="2">
        <v>45762</v>
      </c>
      <c r="C818" t="s">
        <v>32</v>
      </c>
      <c r="D818" t="s">
        <v>16</v>
      </c>
      <c r="E818" t="s">
        <v>17</v>
      </c>
      <c r="F818" t="s">
        <v>33</v>
      </c>
      <c r="G818" t="s">
        <v>14</v>
      </c>
      <c r="H818">
        <v>7</v>
      </c>
      <c r="I818">
        <v>371.61</v>
      </c>
      <c r="J818">
        <v>2601.27</v>
      </c>
      <c r="K818">
        <v>2601.27</v>
      </c>
    </row>
    <row r="819" spans="1:11" x14ac:dyDescent="0.3">
      <c r="A819">
        <v>818</v>
      </c>
      <c r="B819" s="2">
        <v>45692</v>
      </c>
      <c r="C819" t="s">
        <v>32</v>
      </c>
      <c r="D819" t="s">
        <v>16</v>
      </c>
      <c r="E819" t="s">
        <v>12</v>
      </c>
      <c r="F819" t="s">
        <v>18</v>
      </c>
      <c r="G819" t="s">
        <v>29</v>
      </c>
      <c r="H819">
        <v>13</v>
      </c>
      <c r="I819">
        <v>387.09</v>
      </c>
      <c r="J819">
        <v>5032.17</v>
      </c>
      <c r="K819">
        <v>5032.17</v>
      </c>
    </row>
    <row r="820" spans="1:11" x14ac:dyDescent="0.3">
      <c r="A820">
        <v>819</v>
      </c>
      <c r="B820" s="2">
        <v>45734</v>
      </c>
      <c r="C820" t="s">
        <v>39</v>
      </c>
      <c r="D820" t="s">
        <v>16</v>
      </c>
      <c r="E820" t="s">
        <v>12</v>
      </c>
      <c r="F820" t="s">
        <v>33</v>
      </c>
      <c r="G820" t="s">
        <v>19</v>
      </c>
      <c r="H820">
        <v>14</v>
      </c>
      <c r="I820">
        <v>244.33</v>
      </c>
      <c r="J820">
        <v>3420.62</v>
      </c>
      <c r="K820">
        <v>3420.6200000000003</v>
      </c>
    </row>
    <row r="821" spans="1:11" x14ac:dyDescent="0.3">
      <c r="A821">
        <v>820</v>
      </c>
      <c r="B821" s="2">
        <v>45883</v>
      </c>
      <c r="C821" t="s">
        <v>40</v>
      </c>
      <c r="D821" t="s">
        <v>11</v>
      </c>
      <c r="E821" t="s">
        <v>21</v>
      </c>
      <c r="F821" t="s">
        <v>31</v>
      </c>
      <c r="G821" t="s">
        <v>22</v>
      </c>
      <c r="H821">
        <v>15</v>
      </c>
      <c r="I821">
        <v>113.24</v>
      </c>
      <c r="J821">
        <v>1698.6</v>
      </c>
      <c r="K821">
        <v>1698.6</v>
      </c>
    </row>
    <row r="822" spans="1:11" x14ac:dyDescent="0.3">
      <c r="A822">
        <v>821</v>
      </c>
      <c r="B822" s="2">
        <v>45778</v>
      </c>
      <c r="C822" t="s">
        <v>26</v>
      </c>
      <c r="D822" t="s">
        <v>11</v>
      </c>
      <c r="E822" t="s">
        <v>12</v>
      </c>
      <c r="F822" t="s">
        <v>18</v>
      </c>
      <c r="G822" t="s">
        <v>25</v>
      </c>
      <c r="H822">
        <v>14</v>
      </c>
      <c r="I822">
        <v>8.9</v>
      </c>
      <c r="J822">
        <v>124.6</v>
      </c>
      <c r="K822">
        <v>124.60000000000001</v>
      </c>
    </row>
    <row r="823" spans="1:11" x14ac:dyDescent="0.3">
      <c r="A823">
        <v>822</v>
      </c>
      <c r="B823" s="2">
        <v>45700</v>
      </c>
      <c r="C823" t="s">
        <v>20</v>
      </c>
      <c r="D823" t="s">
        <v>11</v>
      </c>
      <c r="E823" t="s">
        <v>30</v>
      </c>
      <c r="F823" t="s">
        <v>18</v>
      </c>
      <c r="G823" t="s">
        <v>14</v>
      </c>
      <c r="H823">
        <v>12</v>
      </c>
      <c r="I823">
        <v>71.63</v>
      </c>
      <c r="J823">
        <v>859.56</v>
      </c>
      <c r="K823">
        <v>859.56</v>
      </c>
    </row>
    <row r="824" spans="1:11" x14ac:dyDescent="0.3">
      <c r="A824">
        <v>823</v>
      </c>
      <c r="B824" s="2">
        <v>45680</v>
      </c>
      <c r="C824" t="s">
        <v>15</v>
      </c>
      <c r="D824" t="s">
        <v>16</v>
      </c>
      <c r="E824" t="s">
        <v>12</v>
      </c>
      <c r="F824" t="s">
        <v>13</v>
      </c>
      <c r="G824" t="s">
        <v>19</v>
      </c>
      <c r="H824">
        <v>2</v>
      </c>
      <c r="I824">
        <v>97.17</v>
      </c>
      <c r="J824">
        <v>194.34</v>
      </c>
      <c r="K824">
        <v>194.34</v>
      </c>
    </row>
    <row r="825" spans="1:11" x14ac:dyDescent="0.3">
      <c r="A825">
        <v>824</v>
      </c>
      <c r="B825" s="2">
        <v>45934</v>
      </c>
      <c r="C825" t="s">
        <v>34</v>
      </c>
      <c r="D825" t="s">
        <v>16</v>
      </c>
      <c r="E825" t="s">
        <v>17</v>
      </c>
      <c r="F825" t="s">
        <v>27</v>
      </c>
      <c r="G825" t="s">
        <v>35</v>
      </c>
      <c r="H825">
        <v>6</v>
      </c>
      <c r="I825">
        <v>775.18</v>
      </c>
      <c r="J825">
        <v>4651.08</v>
      </c>
      <c r="K825">
        <v>4651.08</v>
      </c>
    </row>
    <row r="826" spans="1:11" x14ac:dyDescent="0.3">
      <c r="A826">
        <v>825</v>
      </c>
      <c r="B826" s="2">
        <v>45711</v>
      </c>
      <c r="C826" t="s">
        <v>23</v>
      </c>
      <c r="D826" t="s">
        <v>11</v>
      </c>
      <c r="E826" t="s">
        <v>30</v>
      </c>
      <c r="F826" t="s">
        <v>31</v>
      </c>
      <c r="G826" t="s">
        <v>35</v>
      </c>
      <c r="H826">
        <v>13</v>
      </c>
      <c r="I826">
        <v>51.25</v>
      </c>
      <c r="J826">
        <v>666.25</v>
      </c>
      <c r="K826">
        <v>666.25</v>
      </c>
    </row>
    <row r="827" spans="1:11" x14ac:dyDescent="0.3">
      <c r="A827">
        <v>826</v>
      </c>
      <c r="B827" s="2">
        <v>46002</v>
      </c>
      <c r="C827" t="s">
        <v>15</v>
      </c>
      <c r="D827" t="s">
        <v>16</v>
      </c>
      <c r="E827" t="s">
        <v>21</v>
      </c>
      <c r="F827" t="s">
        <v>24</v>
      </c>
      <c r="G827" t="s">
        <v>22</v>
      </c>
      <c r="H827">
        <v>11</v>
      </c>
      <c r="I827">
        <v>75.41</v>
      </c>
      <c r="J827">
        <v>829.51</v>
      </c>
      <c r="K827">
        <v>829.51</v>
      </c>
    </row>
    <row r="828" spans="1:11" x14ac:dyDescent="0.3">
      <c r="A828">
        <v>827</v>
      </c>
      <c r="B828" s="2">
        <v>45725</v>
      </c>
      <c r="C828" t="s">
        <v>20</v>
      </c>
      <c r="D828" t="s">
        <v>11</v>
      </c>
      <c r="E828" t="s">
        <v>12</v>
      </c>
      <c r="F828" t="s">
        <v>24</v>
      </c>
      <c r="G828" t="s">
        <v>29</v>
      </c>
      <c r="H828">
        <v>13</v>
      </c>
      <c r="I828">
        <v>73.3</v>
      </c>
      <c r="J828">
        <v>952.9</v>
      </c>
      <c r="K828">
        <v>952.9</v>
      </c>
    </row>
    <row r="829" spans="1:11" x14ac:dyDescent="0.3">
      <c r="A829">
        <v>828</v>
      </c>
      <c r="B829" s="2">
        <v>45853</v>
      </c>
      <c r="C829" t="s">
        <v>34</v>
      </c>
      <c r="D829" t="s">
        <v>16</v>
      </c>
      <c r="E829" t="s">
        <v>17</v>
      </c>
      <c r="F829" t="s">
        <v>13</v>
      </c>
      <c r="G829" t="s">
        <v>35</v>
      </c>
      <c r="H829">
        <v>8</v>
      </c>
      <c r="I829">
        <v>895.72</v>
      </c>
      <c r="J829">
        <v>7165.76</v>
      </c>
      <c r="K829">
        <v>7165.76</v>
      </c>
    </row>
    <row r="830" spans="1:11" x14ac:dyDescent="0.3">
      <c r="A830">
        <v>829</v>
      </c>
      <c r="B830" s="2">
        <v>45756</v>
      </c>
      <c r="C830" t="s">
        <v>20</v>
      </c>
      <c r="D830" t="s">
        <v>11</v>
      </c>
      <c r="E830" t="s">
        <v>17</v>
      </c>
      <c r="F830" t="s">
        <v>31</v>
      </c>
      <c r="G830" t="s">
        <v>14</v>
      </c>
      <c r="H830">
        <v>13</v>
      </c>
      <c r="I830">
        <v>78.94</v>
      </c>
      <c r="J830">
        <v>1026.22</v>
      </c>
      <c r="K830">
        <v>1026.22</v>
      </c>
    </row>
    <row r="831" spans="1:11" x14ac:dyDescent="0.3">
      <c r="A831">
        <v>830</v>
      </c>
      <c r="B831" s="2">
        <v>45975</v>
      </c>
      <c r="C831" t="s">
        <v>40</v>
      </c>
      <c r="D831" t="s">
        <v>11</v>
      </c>
      <c r="E831" t="s">
        <v>12</v>
      </c>
      <c r="F831" t="s">
        <v>18</v>
      </c>
      <c r="G831" t="s">
        <v>36</v>
      </c>
      <c r="H831">
        <v>4</v>
      </c>
      <c r="I831">
        <v>134.41999999999999</v>
      </c>
      <c r="J831">
        <v>537.67999999999995</v>
      </c>
      <c r="K831">
        <v>537.67999999999995</v>
      </c>
    </row>
    <row r="832" spans="1:11" x14ac:dyDescent="0.3">
      <c r="A832">
        <v>831</v>
      </c>
      <c r="B832" s="2">
        <v>45812</v>
      </c>
      <c r="C832" t="s">
        <v>40</v>
      </c>
      <c r="D832" t="s">
        <v>11</v>
      </c>
      <c r="E832" t="s">
        <v>17</v>
      </c>
      <c r="F832" t="s">
        <v>28</v>
      </c>
      <c r="G832" t="s">
        <v>35</v>
      </c>
      <c r="H832">
        <v>10</v>
      </c>
      <c r="I832">
        <v>130.47999999999999</v>
      </c>
      <c r="J832">
        <v>1304.8</v>
      </c>
      <c r="K832">
        <v>1304.8</v>
      </c>
    </row>
    <row r="833" spans="1:11" x14ac:dyDescent="0.3">
      <c r="A833">
        <v>832</v>
      </c>
      <c r="B833" s="2">
        <v>45957</v>
      </c>
      <c r="C833" t="s">
        <v>32</v>
      </c>
      <c r="D833" t="s">
        <v>16</v>
      </c>
      <c r="E833" t="s">
        <v>21</v>
      </c>
      <c r="F833" t="s">
        <v>24</v>
      </c>
      <c r="G833" t="s">
        <v>14</v>
      </c>
      <c r="H833">
        <v>3</v>
      </c>
      <c r="I833">
        <v>361.68</v>
      </c>
      <c r="J833">
        <v>1085.04</v>
      </c>
      <c r="K833">
        <v>1085.04</v>
      </c>
    </row>
    <row r="834" spans="1:11" x14ac:dyDescent="0.3">
      <c r="A834">
        <v>833</v>
      </c>
      <c r="B834" s="2">
        <v>45857</v>
      </c>
      <c r="C834" t="s">
        <v>15</v>
      </c>
      <c r="D834" t="s">
        <v>16</v>
      </c>
      <c r="E834" t="s">
        <v>30</v>
      </c>
      <c r="F834" t="s">
        <v>28</v>
      </c>
      <c r="G834" t="s">
        <v>37</v>
      </c>
      <c r="H834">
        <v>13</v>
      </c>
      <c r="I834">
        <v>88.36</v>
      </c>
      <c r="J834">
        <v>1148.68</v>
      </c>
      <c r="K834">
        <v>1148.68</v>
      </c>
    </row>
    <row r="835" spans="1:11" x14ac:dyDescent="0.3">
      <c r="A835">
        <v>834</v>
      </c>
      <c r="B835" s="2">
        <v>45690</v>
      </c>
      <c r="C835" t="s">
        <v>34</v>
      </c>
      <c r="D835" t="s">
        <v>16</v>
      </c>
      <c r="E835" t="s">
        <v>30</v>
      </c>
      <c r="F835" t="s">
        <v>24</v>
      </c>
      <c r="G835" t="s">
        <v>19</v>
      </c>
      <c r="H835">
        <v>4</v>
      </c>
      <c r="I835">
        <v>994.97</v>
      </c>
      <c r="J835">
        <v>3979.88</v>
      </c>
      <c r="K835">
        <v>3979.88</v>
      </c>
    </row>
    <row r="836" spans="1:11" x14ac:dyDescent="0.3">
      <c r="A836">
        <v>835</v>
      </c>
      <c r="B836" s="2">
        <v>45682</v>
      </c>
      <c r="C836" t="s">
        <v>20</v>
      </c>
      <c r="D836" t="s">
        <v>11</v>
      </c>
      <c r="E836" t="s">
        <v>30</v>
      </c>
      <c r="F836" t="s">
        <v>27</v>
      </c>
      <c r="G836" t="s">
        <v>14</v>
      </c>
      <c r="H836">
        <v>4</v>
      </c>
      <c r="I836">
        <v>76.62</v>
      </c>
      <c r="J836">
        <v>306.48</v>
      </c>
      <c r="K836">
        <v>306.48</v>
      </c>
    </row>
    <row r="837" spans="1:11" x14ac:dyDescent="0.3">
      <c r="A837">
        <v>836</v>
      </c>
      <c r="B837" s="2">
        <v>46017</v>
      </c>
      <c r="C837" t="s">
        <v>20</v>
      </c>
      <c r="D837" t="s">
        <v>11</v>
      </c>
      <c r="E837" t="s">
        <v>17</v>
      </c>
      <c r="F837" t="s">
        <v>28</v>
      </c>
      <c r="G837" t="s">
        <v>35</v>
      </c>
      <c r="H837">
        <v>4</v>
      </c>
      <c r="I837">
        <v>60.89</v>
      </c>
      <c r="J837">
        <v>243.56</v>
      </c>
      <c r="K837">
        <v>243.56</v>
      </c>
    </row>
    <row r="838" spans="1:11" x14ac:dyDescent="0.3">
      <c r="A838">
        <v>837</v>
      </c>
      <c r="B838" s="2">
        <v>45916</v>
      </c>
      <c r="C838" t="s">
        <v>26</v>
      </c>
      <c r="D838" t="s">
        <v>11</v>
      </c>
      <c r="E838" t="s">
        <v>12</v>
      </c>
      <c r="F838" t="s">
        <v>18</v>
      </c>
      <c r="G838" t="s">
        <v>14</v>
      </c>
      <c r="H838">
        <v>15</v>
      </c>
      <c r="I838">
        <v>8.08</v>
      </c>
      <c r="J838">
        <v>121.2</v>
      </c>
      <c r="K838">
        <v>121.2</v>
      </c>
    </row>
    <row r="839" spans="1:11" x14ac:dyDescent="0.3">
      <c r="A839">
        <v>838</v>
      </c>
      <c r="B839" s="2">
        <v>45890</v>
      </c>
      <c r="C839" t="s">
        <v>40</v>
      </c>
      <c r="D839" t="s">
        <v>11</v>
      </c>
      <c r="E839" t="s">
        <v>30</v>
      </c>
      <c r="F839" t="s">
        <v>13</v>
      </c>
      <c r="G839" t="s">
        <v>36</v>
      </c>
      <c r="H839">
        <v>13</v>
      </c>
      <c r="I839">
        <v>107.3</v>
      </c>
      <c r="J839">
        <v>1394.9</v>
      </c>
      <c r="K839">
        <v>1394.8999999999999</v>
      </c>
    </row>
    <row r="840" spans="1:11" x14ac:dyDescent="0.3">
      <c r="A840">
        <v>839</v>
      </c>
      <c r="B840" s="2">
        <v>45810</v>
      </c>
      <c r="C840" t="s">
        <v>20</v>
      </c>
      <c r="D840" t="s">
        <v>11</v>
      </c>
      <c r="E840" t="s">
        <v>17</v>
      </c>
      <c r="F840" t="s">
        <v>33</v>
      </c>
      <c r="G840" t="s">
        <v>37</v>
      </c>
      <c r="H840">
        <v>11</v>
      </c>
      <c r="I840">
        <v>59.51</v>
      </c>
      <c r="J840">
        <v>654.61</v>
      </c>
      <c r="K840">
        <v>654.61</v>
      </c>
    </row>
    <row r="841" spans="1:11" x14ac:dyDescent="0.3">
      <c r="A841">
        <v>840</v>
      </c>
      <c r="B841" s="2">
        <v>45845</v>
      </c>
      <c r="C841" t="s">
        <v>34</v>
      </c>
      <c r="D841" t="s">
        <v>16</v>
      </c>
      <c r="E841" t="s">
        <v>12</v>
      </c>
      <c r="F841" t="s">
        <v>24</v>
      </c>
      <c r="G841" t="s">
        <v>35</v>
      </c>
      <c r="H841">
        <v>11</v>
      </c>
      <c r="I841">
        <v>917.89</v>
      </c>
      <c r="J841">
        <v>10096.790000000001</v>
      </c>
      <c r="K841">
        <v>10096.789999999999</v>
      </c>
    </row>
    <row r="842" spans="1:11" x14ac:dyDescent="0.3">
      <c r="A842">
        <v>841</v>
      </c>
      <c r="B842" s="2">
        <v>45924</v>
      </c>
      <c r="C842" t="s">
        <v>32</v>
      </c>
      <c r="D842" t="s">
        <v>16</v>
      </c>
      <c r="E842" t="s">
        <v>21</v>
      </c>
      <c r="F842" t="s">
        <v>31</v>
      </c>
      <c r="G842" t="s">
        <v>37</v>
      </c>
      <c r="H842">
        <v>13</v>
      </c>
      <c r="I842">
        <v>391.18</v>
      </c>
      <c r="J842">
        <v>5085.34</v>
      </c>
      <c r="K842">
        <v>5085.34</v>
      </c>
    </row>
    <row r="843" spans="1:11" x14ac:dyDescent="0.3">
      <c r="A843">
        <v>842</v>
      </c>
      <c r="B843" s="2">
        <v>45897</v>
      </c>
      <c r="C843" t="s">
        <v>39</v>
      </c>
      <c r="D843" t="s">
        <v>16</v>
      </c>
      <c r="E843" t="s">
        <v>21</v>
      </c>
      <c r="F843" t="s">
        <v>27</v>
      </c>
      <c r="G843" t="s">
        <v>25</v>
      </c>
      <c r="H843">
        <v>3</v>
      </c>
      <c r="I843">
        <v>194.49</v>
      </c>
      <c r="J843">
        <v>583.47</v>
      </c>
      <c r="K843">
        <v>583.47</v>
      </c>
    </row>
    <row r="844" spans="1:11" x14ac:dyDescent="0.3">
      <c r="A844">
        <v>843</v>
      </c>
      <c r="B844" s="2">
        <v>45893</v>
      </c>
      <c r="C844" t="s">
        <v>34</v>
      </c>
      <c r="D844" t="s">
        <v>16</v>
      </c>
      <c r="E844" t="s">
        <v>12</v>
      </c>
      <c r="F844" t="s">
        <v>28</v>
      </c>
      <c r="G844" t="s">
        <v>14</v>
      </c>
      <c r="H844">
        <v>13</v>
      </c>
      <c r="I844">
        <v>827.35</v>
      </c>
      <c r="J844">
        <v>10755.55</v>
      </c>
      <c r="K844">
        <v>10755.550000000001</v>
      </c>
    </row>
    <row r="845" spans="1:11" x14ac:dyDescent="0.3">
      <c r="A845">
        <v>844</v>
      </c>
      <c r="B845" s="2">
        <v>45677</v>
      </c>
      <c r="C845" t="s">
        <v>39</v>
      </c>
      <c r="D845" t="s">
        <v>16</v>
      </c>
      <c r="E845" t="s">
        <v>21</v>
      </c>
      <c r="F845" t="s">
        <v>28</v>
      </c>
      <c r="G845" t="s">
        <v>35</v>
      </c>
      <c r="H845">
        <v>4</v>
      </c>
      <c r="I845">
        <v>197.66</v>
      </c>
      <c r="J845">
        <v>790.64</v>
      </c>
      <c r="K845">
        <v>790.64</v>
      </c>
    </row>
    <row r="846" spans="1:11" x14ac:dyDescent="0.3">
      <c r="A846">
        <v>845</v>
      </c>
      <c r="B846" s="2">
        <v>45893</v>
      </c>
      <c r="C846" t="s">
        <v>32</v>
      </c>
      <c r="D846" t="s">
        <v>16</v>
      </c>
      <c r="E846" t="s">
        <v>12</v>
      </c>
      <c r="F846" t="s">
        <v>24</v>
      </c>
      <c r="G846" t="s">
        <v>22</v>
      </c>
      <c r="H846">
        <v>11</v>
      </c>
      <c r="I846">
        <v>377.41</v>
      </c>
      <c r="J846">
        <v>4151.51</v>
      </c>
      <c r="K846">
        <v>4151.51</v>
      </c>
    </row>
    <row r="847" spans="1:11" x14ac:dyDescent="0.3">
      <c r="A847">
        <v>846</v>
      </c>
      <c r="B847" s="2">
        <v>45668</v>
      </c>
      <c r="C847" t="s">
        <v>10</v>
      </c>
      <c r="D847" t="s">
        <v>11</v>
      </c>
      <c r="E847" t="s">
        <v>12</v>
      </c>
      <c r="F847" t="s">
        <v>27</v>
      </c>
      <c r="G847" t="s">
        <v>25</v>
      </c>
      <c r="H847">
        <v>11</v>
      </c>
      <c r="I847">
        <v>20.96</v>
      </c>
      <c r="J847">
        <v>230.56</v>
      </c>
      <c r="K847">
        <v>230.56</v>
      </c>
    </row>
    <row r="848" spans="1:11" x14ac:dyDescent="0.3">
      <c r="A848">
        <v>847</v>
      </c>
      <c r="B848" s="2">
        <v>45843</v>
      </c>
      <c r="C848" t="s">
        <v>34</v>
      </c>
      <c r="D848" t="s">
        <v>16</v>
      </c>
      <c r="E848" t="s">
        <v>12</v>
      </c>
      <c r="F848" t="s">
        <v>33</v>
      </c>
      <c r="G848" t="s">
        <v>19</v>
      </c>
      <c r="H848">
        <v>13</v>
      </c>
      <c r="I848">
        <v>917.13</v>
      </c>
      <c r="J848">
        <v>11922.69</v>
      </c>
      <c r="K848">
        <v>11922.69</v>
      </c>
    </row>
    <row r="849" spans="1:11" x14ac:dyDescent="0.3">
      <c r="A849">
        <v>848</v>
      </c>
      <c r="B849" s="2">
        <v>45883</v>
      </c>
      <c r="C849" t="s">
        <v>26</v>
      </c>
      <c r="D849" t="s">
        <v>11</v>
      </c>
      <c r="E849" t="s">
        <v>21</v>
      </c>
      <c r="F849" t="s">
        <v>13</v>
      </c>
      <c r="G849" t="s">
        <v>36</v>
      </c>
      <c r="H849">
        <v>14</v>
      </c>
      <c r="I849">
        <v>8.49</v>
      </c>
      <c r="J849">
        <v>118.86</v>
      </c>
      <c r="K849">
        <v>118.86</v>
      </c>
    </row>
    <row r="850" spans="1:11" x14ac:dyDescent="0.3">
      <c r="A850">
        <v>849</v>
      </c>
      <c r="B850" s="2">
        <v>45944</v>
      </c>
      <c r="C850" t="s">
        <v>40</v>
      </c>
      <c r="D850" t="s">
        <v>11</v>
      </c>
      <c r="E850" t="s">
        <v>21</v>
      </c>
      <c r="F850" t="s">
        <v>31</v>
      </c>
      <c r="G850" t="s">
        <v>19</v>
      </c>
      <c r="H850">
        <v>2</v>
      </c>
      <c r="I850">
        <v>120.61</v>
      </c>
      <c r="J850">
        <v>241.22</v>
      </c>
      <c r="K850">
        <v>241.22</v>
      </c>
    </row>
    <row r="851" spans="1:11" x14ac:dyDescent="0.3">
      <c r="A851">
        <v>850</v>
      </c>
      <c r="B851" s="2">
        <v>45845</v>
      </c>
      <c r="C851" t="s">
        <v>39</v>
      </c>
      <c r="D851" t="s">
        <v>16</v>
      </c>
      <c r="E851" t="s">
        <v>21</v>
      </c>
      <c r="F851" t="s">
        <v>18</v>
      </c>
      <c r="G851" t="s">
        <v>37</v>
      </c>
      <c r="H851">
        <v>1</v>
      </c>
      <c r="I851">
        <v>199.22</v>
      </c>
      <c r="J851">
        <v>199.22</v>
      </c>
      <c r="K851">
        <v>199.22</v>
      </c>
    </row>
    <row r="852" spans="1:11" x14ac:dyDescent="0.3">
      <c r="A852">
        <v>851</v>
      </c>
      <c r="B852" s="2">
        <v>45719</v>
      </c>
      <c r="C852" t="s">
        <v>38</v>
      </c>
      <c r="D852" t="s">
        <v>16</v>
      </c>
      <c r="E852" t="s">
        <v>21</v>
      </c>
      <c r="F852" t="s">
        <v>13</v>
      </c>
      <c r="G852" t="s">
        <v>25</v>
      </c>
      <c r="H852">
        <v>4</v>
      </c>
      <c r="I852">
        <v>149.05000000000001</v>
      </c>
      <c r="J852">
        <v>596.20000000000005</v>
      </c>
      <c r="K852">
        <v>596.20000000000005</v>
      </c>
    </row>
    <row r="853" spans="1:11" x14ac:dyDescent="0.3">
      <c r="A853">
        <v>852</v>
      </c>
      <c r="B853" s="2">
        <v>45688</v>
      </c>
      <c r="C853" t="s">
        <v>20</v>
      </c>
      <c r="D853" t="s">
        <v>11</v>
      </c>
      <c r="E853" t="s">
        <v>12</v>
      </c>
      <c r="F853" t="s">
        <v>28</v>
      </c>
      <c r="G853" t="s">
        <v>35</v>
      </c>
      <c r="H853">
        <v>9</v>
      </c>
      <c r="I853">
        <v>79.42</v>
      </c>
      <c r="J853">
        <v>714.78</v>
      </c>
      <c r="K853">
        <v>714.78</v>
      </c>
    </row>
    <row r="854" spans="1:11" x14ac:dyDescent="0.3">
      <c r="A854">
        <v>853</v>
      </c>
      <c r="B854" s="2">
        <v>45919</v>
      </c>
      <c r="C854" t="s">
        <v>39</v>
      </c>
      <c r="D854" t="s">
        <v>16</v>
      </c>
      <c r="E854" t="s">
        <v>30</v>
      </c>
      <c r="F854" t="s">
        <v>24</v>
      </c>
      <c r="G854" t="s">
        <v>19</v>
      </c>
      <c r="H854">
        <v>6</v>
      </c>
      <c r="I854">
        <v>226.93</v>
      </c>
      <c r="J854">
        <v>1361.58</v>
      </c>
      <c r="K854">
        <v>1361.58</v>
      </c>
    </row>
    <row r="855" spans="1:11" x14ac:dyDescent="0.3">
      <c r="A855">
        <v>854</v>
      </c>
      <c r="B855" s="2">
        <v>45795</v>
      </c>
      <c r="C855" t="s">
        <v>39</v>
      </c>
      <c r="D855" t="s">
        <v>16</v>
      </c>
      <c r="E855" t="s">
        <v>30</v>
      </c>
      <c r="F855" t="s">
        <v>27</v>
      </c>
      <c r="G855" t="s">
        <v>36</v>
      </c>
      <c r="H855">
        <v>5</v>
      </c>
      <c r="I855">
        <v>200.88</v>
      </c>
      <c r="J855">
        <v>1004.4</v>
      </c>
      <c r="K855">
        <v>1004.4</v>
      </c>
    </row>
    <row r="856" spans="1:11" x14ac:dyDescent="0.3">
      <c r="A856">
        <v>855</v>
      </c>
      <c r="B856" s="2">
        <v>45967</v>
      </c>
      <c r="C856" t="s">
        <v>32</v>
      </c>
      <c r="D856" t="s">
        <v>16</v>
      </c>
      <c r="E856" t="s">
        <v>30</v>
      </c>
      <c r="F856" t="s">
        <v>13</v>
      </c>
      <c r="G856" t="s">
        <v>36</v>
      </c>
      <c r="H856">
        <v>13</v>
      </c>
      <c r="I856">
        <v>423.41</v>
      </c>
      <c r="J856">
        <v>5504.33</v>
      </c>
      <c r="K856">
        <v>5504.33</v>
      </c>
    </row>
    <row r="857" spans="1:11" x14ac:dyDescent="0.3">
      <c r="A857">
        <v>856</v>
      </c>
      <c r="B857" s="2">
        <v>45930</v>
      </c>
      <c r="C857" t="s">
        <v>34</v>
      </c>
      <c r="D857" t="s">
        <v>16</v>
      </c>
      <c r="E857" t="s">
        <v>12</v>
      </c>
      <c r="F857" t="s">
        <v>31</v>
      </c>
      <c r="G857" t="s">
        <v>19</v>
      </c>
      <c r="H857">
        <v>14</v>
      </c>
      <c r="I857">
        <v>922.14</v>
      </c>
      <c r="J857">
        <v>12909.96</v>
      </c>
      <c r="K857">
        <v>12909.96</v>
      </c>
    </row>
    <row r="858" spans="1:11" x14ac:dyDescent="0.3">
      <c r="A858">
        <v>857</v>
      </c>
      <c r="B858" s="2">
        <v>45924</v>
      </c>
      <c r="C858" t="s">
        <v>23</v>
      </c>
      <c r="D858" t="s">
        <v>11</v>
      </c>
      <c r="E858" t="s">
        <v>12</v>
      </c>
      <c r="F858" t="s">
        <v>33</v>
      </c>
      <c r="G858" t="s">
        <v>25</v>
      </c>
      <c r="H858">
        <v>8</v>
      </c>
      <c r="I858">
        <v>47.71</v>
      </c>
      <c r="J858">
        <v>381.68</v>
      </c>
      <c r="K858">
        <v>381.68</v>
      </c>
    </row>
    <row r="859" spans="1:11" x14ac:dyDescent="0.3">
      <c r="A859">
        <v>858</v>
      </c>
      <c r="B859" s="2">
        <v>45659</v>
      </c>
      <c r="C859" t="s">
        <v>23</v>
      </c>
      <c r="D859" t="s">
        <v>11</v>
      </c>
      <c r="E859" t="s">
        <v>12</v>
      </c>
      <c r="F859" t="s">
        <v>18</v>
      </c>
      <c r="G859" t="s">
        <v>19</v>
      </c>
      <c r="H859">
        <v>4</v>
      </c>
      <c r="I859">
        <v>45.87</v>
      </c>
      <c r="J859">
        <v>183.48</v>
      </c>
      <c r="K859">
        <v>183.48</v>
      </c>
    </row>
    <row r="860" spans="1:11" x14ac:dyDescent="0.3">
      <c r="A860">
        <v>859</v>
      </c>
      <c r="B860" s="2">
        <v>45871</v>
      </c>
      <c r="C860" t="s">
        <v>23</v>
      </c>
      <c r="D860" t="s">
        <v>11</v>
      </c>
      <c r="E860" t="s">
        <v>12</v>
      </c>
      <c r="F860" t="s">
        <v>24</v>
      </c>
      <c r="G860" t="s">
        <v>14</v>
      </c>
      <c r="H860">
        <v>13</v>
      </c>
      <c r="I860">
        <v>38.479999999999997</v>
      </c>
      <c r="J860">
        <v>500.24</v>
      </c>
      <c r="K860">
        <v>500.23999999999995</v>
      </c>
    </row>
    <row r="861" spans="1:11" x14ac:dyDescent="0.3">
      <c r="A861">
        <v>860</v>
      </c>
      <c r="B861" s="2">
        <v>45926</v>
      </c>
      <c r="C861" t="s">
        <v>23</v>
      </c>
      <c r="D861" t="s">
        <v>11</v>
      </c>
      <c r="E861" t="s">
        <v>12</v>
      </c>
      <c r="F861" t="s">
        <v>27</v>
      </c>
      <c r="G861" t="s">
        <v>37</v>
      </c>
      <c r="H861">
        <v>11</v>
      </c>
      <c r="I861">
        <v>50.62</v>
      </c>
      <c r="J861">
        <v>556.82000000000005</v>
      </c>
      <c r="K861">
        <v>556.81999999999994</v>
      </c>
    </row>
    <row r="862" spans="1:11" x14ac:dyDescent="0.3">
      <c r="A862">
        <v>861</v>
      </c>
      <c r="B862" s="2">
        <v>45945</v>
      </c>
      <c r="C862" t="s">
        <v>38</v>
      </c>
      <c r="D862" t="s">
        <v>16</v>
      </c>
      <c r="E862" t="s">
        <v>17</v>
      </c>
      <c r="F862" t="s">
        <v>24</v>
      </c>
      <c r="G862" t="s">
        <v>37</v>
      </c>
      <c r="H862">
        <v>12</v>
      </c>
      <c r="I862">
        <v>142.41999999999999</v>
      </c>
      <c r="J862">
        <v>1709.04</v>
      </c>
      <c r="K862">
        <v>1709.04</v>
      </c>
    </row>
    <row r="863" spans="1:11" x14ac:dyDescent="0.3">
      <c r="A863">
        <v>862</v>
      </c>
      <c r="B863" s="2">
        <v>45883</v>
      </c>
      <c r="C863" t="s">
        <v>34</v>
      </c>
      <c r="D863" t="s">
        <v>16</v>
      </c>
      <c r="E863" t="s">
        <v>17</v>
      </c>
      <c r="F863" t="s">
        <v>31</v>
      </c>
      <c r="G863" t="s">
        <v>19</v>
      </c>
      <c r="H863">
        <v>5</v>
      </c>
      <c r="I863">
        <v>877.52</v>
      </c>
      <c r="J863">
        <v>4387.6000000000004</v>
      </c>
      <c r="K863">
        <v>4387.6000000000004</v>
      </c>
    </row>
    <row r="864" spans="1:11" x14ac:dyDescent="0.3">
      <c r="A864">
        <v>863</v>
      </c>
      <c r="B864" s="2">
        <v>45968</v>
      </c>
      <c r="C864" t="s">
        <v>34</v>
      </c>
      <c r="D864" t="s">
        <v>16</v>
      </c>
      <c r="E864" t="s">
        <v>17</v>
      </c>
      <c r="F864" t="s">
        <v>27</v>
      </c>
      <c r="G864" t="s">
        <v>29</v>
      </c>
      <c r="H864">
        <v>7</v>
      </c>
      <c r="I864">
        <v>936.57</v>
      </c>
      <c r="J864">
        <v>6555.99</v>
      </c>
      <c r="K864">
        <v>6555.9900000000007</v>
      </c>
    </row>
    <row r="865" spans="1:11" x14ac:dyDescent="0.3">
      <c r="A865">
        <v>864</v>
      </c>
      <c r="B865" s="2">
        <v>45861</v>
      </c>
      <c r="C865" t="s">
        <v>40</v>
      </c>
      <c r="D865" t="s">
        <v>11</v>
      </c>
      <c r="E865" t="s">
        <v>30</v>
      </c>
      <c r="F865" t="s">
        <v>27</v>
      </c>
      <c r="G865" t="s">
        <v>37</v>
      </c>
      <c r="H865">
        <v>12</v>
      </c>
      <c r="I865">
        <v>102.07</v>
      </c>
      <c r="J865">
        <v>1224.8399999999999</v>
      </c>
      <c r="K865">
        <v>1224.8399999999999</v>
      </c>
    </row>
    <row r="866" spans="1:11" x14ac:dyDescent="0.3">
      <c r="A866">
        <v>865</v>
      </c>
      <c r="B866" s="2">
        <v>45658</v>
      </c>
      <c r="C866" t="s">
        <v>20</v>
      </c>
      <c r="D866" t="s">
        <v>11</v>
      </c>
      <c r="E866" t="s">
        <v>12</v>
      </c>
      <c r="F866" t="s">
        <v>31</v>
      </c>
      <c r="G866" t="s">
        <v>14</v>
      </c>
      <c r="H866">
        <v>3</v>
      </c>
      <c r="I866">
        <v>76.7</v>
      </c>
      <c r="J866">
        <v>230.1</v>
      </c>
      <c r="K866">
        <v>230.10000000000002</v>
      </c>
    </row>
    <row r="867" spans="1:11" x14ac:dyDescent="0.3">
      <c r="A867">
        <v>866</v>
      </c>
      <c r="B867" s="2">
        <v>45816</v>
      </c>
      <c r="C867" t="s">
        <v>38</v>
      </c>
      <c r="D867" t="s">
        <v>16</v>
      </c>
      <c r="E867" t="s">
        <v>12</v>
      </c>
      <c r="F867" t="s">
        <v>24</v>
      </c>
      <c r="G867" t="s">
        <v>25</v>
      </c>
      <c r="H867">
        <v>8</v>
      </c>
      <c r="I867">
        <v>161.1</v>
      </c>
      <c r="J867">
        <v>1288.8</v>
      </c>
      <c r="K867">
        <v>1288.8</v>
      </c>
    </row>
    <row r="868" spans="1:11" x14ac:dyDescent="0.3">
      <c r="A868">
        <v>867</v>
      </c>
      <c r="B868" s="2">
        <v>45908</v>
      </c>
      <c r="C868" t="s">
        <v>32</v>
      </c>
      <c r="D868" t="s">
        <v>16</v>
      </c>
      <c r="E868" t="s">
        <v>30</v>
      </c>
      <c r="F868" t="s">
        <v>24</v>
      </c>
      <c r="G868" t="s">
        <v>29</v>
      </c>
      <c r="H868">
        <v>11</v>
      </c>
      <c r="I868">
        <v>348.48</v>
      </c>
      <c r="J868">
        <v>3833.28</v>
      </c>
      <c r="K868">
        <v>3833.28</v>
      </c>
    </row>
    <row r="869" spans="1:11" x14ac:dyDescent="0.3">
      <c r="A869">
        <v>868</v>
      </c>
      <c r="B869" s="2">
        <v>45820</v>
      </c>
      <c r="C869" t="s">
        <v>34</v>
      </c>
      <c r="D869" t="s">
        <v>16</v>
      </c>
      <c r="E869" t="s">
        <v>21</v>
      </c>
      <c r="F869" t="s">
        <v>24</v>
      </c>
      <c r="G869" t="s">
        <v>14</v>
      </c>
      <c r="H869">
        <v>14</v>
      </c>
      <c r="I869">
        <v>990.24</v>
      </c>
      <c r="J869">
        <v>13863.36</v>
      </c>
      <c r="K869">
        <v>13863.36</v>
      </c>
    </row>
    <row r="870" spans="1:11" x14ac:dyDescent="0.3">
      <c r="A870">
        <v>869</v>
      </c>
      <c r="B870" s="2">
        <v>45824</v>
      </c>
      <c r="C870" t="s">
        <v>15</v>
      </c>
      <c r="D870" t="s">
        <v>16</v>
      </c>
      <c r="E870" t="s">
        <v>17</v>
      </c>
      <c r="F870" t="s">
        <v>33</v>
      </c>
      <c r="G870" t="s">
        <v>14</v>
      </c>
      <c r="H870">
        <v>10</v>
      </c>
      <c r="I870">
        <v>86.89</v>
      </c>
      <c r="J870">
        <v>868.9</v>
      </c>
      <c r="K870">
        <v>868.9</v>
      </c>
    </row>
    <row r="871" spans="1:11" x14ac:dyDescent="0.3">
      <c r="A871">
        <v>870</v>
      </c>
      <c r="B871" s="2">
        <v>45672</v>
      </c>
      <c r="C871" t="s">
        <v>38</v>
      </c>
      <c r="D871" t="s">
        <v>16</v>
      </c>
      <c r="E871" t="s">
        <v>12</v>
      </c>
      <c r="F871" t="s">
        <v>31</v>
      </c>
      <c r="G871" t="s">
        <v>29</v>
      </c>
      <c r="H871">
        <v>13</v>
      </c>
      <c r="I871">
        <v>164.64</v>
      </c>
      <c r="J871">
        <v>2140.3200000000002</v>
      </c>
      <c r="K871">
        <v>2140.3199999999997</v>
      </c>
    </row>
    <row r="872" spans="1:11" x14ac:dyDescent="0.3">
      <c r="A872">
        <v>871</v>
      </c>
      <c r="B872" s="2">
        <v>45719</v>
      </c>
      <c r="C872" t="s">
        <v>20</v>
      </c>
      <c r="D872" t="s">
        <v>11</v>
      </c>
      <c r="E872" t="s">
        <v>30</v>
      </c>
      <c r="F872" t="s">
        <v>31</v>
      </c>
      <c r="G872" t="s">
        <v>35</v>
      </c>
      <c r="H872">
        <v>15</v>
      </c>
      <c r="I872">
        <v>64.75</v>
      </c>
      <c r="J872">
        <v>971.25</v>
      </c>
      <c r="K872">
        <v>971.25</v>
      </c>
    </row>
    <row r="873" spans="1:11" x14ac:dyDescent="0.3">
      <c r="A873">
        <v>872</v>
      </c>
      <c r="B873" s="2">
        <v>45741</v>
      </c>
      <c r="C873" t="s">
        <v>40</v>
      </c>
      <c r="D873" t="s">
        <v>11</v>
      </c>
      <c r="E873" t="s">
        <v>21</v>
      </c>
      <c r="F873" t="s">
        <v>33</v>
      </c>
      <c r="G873" t="s">
        <v>19</v>
      </c>
      <c r="H873">
        <v>9</v>
      </c>
      <c r="I873">
        <v>112.79</v>
      </c>
      <c r="J873">
        <v>1015.11</v>
      </c>
      <c r="K873">
        <v>1015.11</v>
      </c>
    </row>
    <row r="874" spans="1:11" x14ac:dyDescent="0.3">
      <c r="A874">
        <v>873</v>
      </c>
      <c r="B874" s="2">
        <v>45764</v>
      </c>
      <c r="C874" t="s">
        <v>34</v>
      </c>
      <c r="D874" t="s">
        <v>16</v>
      </c>
      <c r="E874" t="s">
        <v>30</v>
      </c>
      <c r="F874" t="s">
        <v>33</v>
      </c>
      <c r="G874" t="s">
        <v>35</v>
      </c>
      <c r="H874">
        <v>12</v>
      </c>
      <c r="I874">
        <v>833.92</v>
      </c>
      <c r="J874">
        <v>10007.040000000001</v>
      </c>
      <c r="K874">
        <v>10007.039999999999</v>
      </c>
    </row>
    <row r="875" spans="1:11" x14ac:dyDescent="0.3">
      <c r="A875">
        <v>874</v>
      </c>
      <c r="B875" s="2">
        <v>45829</v>
      </c>
      <c r="C875" t="s">
        <v>40</v>
      </c>
      <c r="D875" t="s">
        <v>11</v>
      </c>
      <c r="E875" t="s">
        <v>12</v>
      </c>
      <c r="F875" t="s">
        <v>18</v>
      </c>
      <c r="G875" t="s">
        <v>37</v>
      </c>
      <c r="H875">
        <v>2</v>
      </c>
      <c r="I875">
        <v>109.46</v>
      </c>
      <c r="J875">
        <v>218.92</v>
      </c>
      <c r="K875">
        <v>218.92</v>
      </c>
    </row>
    <row r="876" spans="1:11" x14ac:dyDescent="0.3">
      <c r="A876">
        <v>875</v>
      </c>
      <c r="B876" s="2">
        <v>45774</v>
      </c>
      <c r="C876" t="s">
        <v>15</v>
      </c>
      <c r="D876" t="s">
        <v>16</v>
      </c>
      <c r="E876" t="s">
        <v>12</v>
      </c>
      <c r="F876" t="s">
        <v>28</v>
      </c>
      <c r="G876" t="s">
        <v>25</v>
      </c>
      <c r="H876">
        <v>10</v>
      </c>
      <c r="I876">
        <v>75.31</v>
      </c>
      <c r="J876">
        <v>753.1</v>
      </c>
      <c r="K876">
        <v>753.1</v>
      </c>
    </row>
    <row r="877" spans="1:11" x14ac:dyDescent="0.3">
      <c r="A877">
        <v>876</v>
      </c>
      <c r="B877" s="2">
        <v>45786</v>
      </c>
      <c r="C877" t="s">
        <v>34</v>
      </c>
      <c r="D877" t="s">
        <v>16</v>
      </c>
      <c r="E877" t="s">
        <v>17</v>
      </c>
      <c r="F877" t="s">
        <v>18</v>
      </c>
      <c r="G877" t="s">
        <v>19</v>
      </c>
      <c r="H877">
        <v>13</v>
      </c>
      <c r="I877">
        <v>1024.58</v>
      </c>
      <c r="J877">
        <v>13319.54</v>
      </c>
      <c r="K877">
        <v>13319.539999999999</v>
      </c>
    </row>
    <row r="878" spans="1:11" x14ac:dyDescent="0.3">
      <c r="A878">
        <v>877</v>
      </c>
      <c r="B878" s="2">
        <v>46017</v>
      </c>
      <c r="C878" t="s">
        <v>20</v>
      </c>
      <c r="D878" t="s">
        <v>11</v>
      </c>
      <c r="E878" t="s">
        <v>30</v>
      </c>
      <c r="F878" t="s">
        <v>18</v>
      </c>
      <c r="G878" t="s">
        <v>22</v>
      </c>
      <c r="H878">
        <v>15</v>
      </c>
      <c r="I878">
        <v>78</v>
      </c>
      <c r="J878">
        <v>1170</v>
      </c>
      <c r="K878">
        <v>1170</v>
      </c>
    </row>
    <row r="879" spans="1:11" x14ac:dyDescent="0.3">
      <c r="A879">
        <v>878</v>
      </c>
      <c r="B879" s="2">
        <v>45996</v>
      </c>
      <c r="C879" t="s">
        <v>40</v>
      </c>
      <c r="D879" t="s">
        <v>11</v>
      </c>
      <c r="E879" t="s">
        <v>21</v>
      </c>
      <c r="F879" t="s">
        <v>33</v>
      </c>
      <c r="G879" t="s">
        <v>19</v>
      </c>
      <c r="H879">
        <v>14</v>
      </c>
      <c r="I879">
        <v>137.19999999999999</v>
      </c>
      <c r="J879">
        <v>1920.8</v>
      </c>
      <c r="K879">
        <v>1920.7999999999997</v>
      </c>
    </row>
    <row r="880" spans="1:11" x14ac:dyDescent="0.3">
      <c r="A880">
        <v>879</v>
      </c>
      <c r="B880" s="2">
        <v>46021</v>
      </c>
      <c r="C880" t="s">
        <v>34</v>
      </c>
      <c r="D880" t="s">
        <v>16</v>
      </c>
      <c r="E880" t="s">
        <v>12</v>
      </c>
      <c r="F880" t="s">
        <v>18</v>
      </c>
      <c r="G880" t="s">
        <v>29</v>
      </c>
      <c r="H880">
        <v>5</v>
      </c>
      <c r="I880">
        <v>820.42</v>
      </c>
      <c r="J880">
        <v>4102.1000000000004</v>
      </c>
      <c r="K880">
        <v>4102.0999999999995</v>
      </c>
    </row>
    <row r="881" spans="1:11" x14ac:dyDescent="0.3">
      <c r="A881">
        <v>880</v>
      </c>
      <c r="B881" s="2">
        <v>45954</v>
      </c>
      <c r="C881" t="s">
        <v>38</v>
      </c>
      <c r="D881" t="s">
        <v>16</v>
      </c>
      <c r="E881" t="s">
        <v>12</v>
      </c>
      <c r="F881" t="s">
        <v>28</v>
      </c>
      <c r="G881" t="s">
        <v>35</v>
      </c>
      <c r="H881">
        <v>8</v>
      </c>
      <c r="I881">
        <v>148.41999999999999</v>
      </c>
      <c r="J881">
        <v>1187.3599999999999</v>
      </c>
      <c r="K881">
        <v>1187.3599999999999</v>
      </c>
    </row>
    <row r="882" spans="1:11" x14ac:dyDescent="0.3">
      <c r="A882">
        <v>881</v>
      </c>
      <c r="B882" s="2">
        <v>45940</v>
      </c>
      <c r="C882" t="s">
        <v>15</v>
      </c>
      <c r="D882" t="s">
        <v>16</v>
      </c>
      <c r="E882" t="s">
        <v>21</v>
      </c>
      <c r="F882" t="s">
        <v>27</v>
      </c>
      <c r="G882" t="s">
        <v>37</v>
      </c>
      <c r="H882">
        <v>2</v>
      </c>
      <c r="I882">
        <v>87.36</v>
      </c>
      <c r="J882">
        <v>174.72</v>
      </c>
      <c r="K882">
        <v>174.72</v>
      </c>
    </row>
    <row r="883" spans="1:11" x14ac:dyDescent="0.3">
      <c r="A883">
        <v>882</v>
      </c>
      <c r="B883" s="2">
        <v>45938</v>
      </c>
      <c r="C883" t="s">
        <v>15</v>
      </c>
      <c r="D883" t="s">
        <v>16</v>
      </c>
      <c r="E883" t="s">
        <v>12</v>
      </c>
      <c r="F883" t="s">
        <v>13</v>
      </c>
      <c r="G883" t="s">
        <v>36</v>
      </c>
      <c r="H883">
        <v>14</v>
      </c>
      <c r="I883">
        <v>82.87</v>
      </c>
      <c r="J883">
        <v>1160.18</v>
      </c>
      <c r="K883">
        <v>1160.18</v>
      </c>
    </row>
    <row r="884" spans="1:11" x14ac:dyDescent="0.3">
      <c r="A884">
        <v>883</v>
      </c>
      <c r="B884" s="2">
        <v>45839</v>
      </c>
      <c r="C884" t="s">
        <v>26</v>
      </c>
      <c r="D884" t="s">
        <v>11</v>
      </c>
      <c r="E884" t="s">
        <v>21</v>
      </c>
      <c r="F884" t="s">
        <v>28</v>
      </c>
      <c r="G884" t="s">
        <v>14</v>
      </c>
      <c r="H884">
        <v>12</v>
      </c>
      <c r="I884">
        <v>8.4700000000000006</v>
      </c>
      <c r="J884">
        <v>101.64</v>
      </c>
      <c r="K884">
        <v>101.64000000000001</v>
      </c>
    </row>
    <row r="885" spans="1:11" x14ac:dyDescent="0.3">
      <c r="A885">
        <v>884</v>
      </c>
      <c r="B885" s="2">
        <v>45692</v>
      </c>
      <c r="C885" t="s">
        <v>32</v>
      </c>
      <c r="D885" t="s">
        <v>16</v>
      </c>
      <c r="E885" t="s">
        <v>21</v>
      </c>
      <c r="F885" t="s">
        <v>24</v>
      </c>
      <c r="G885" t="s">
        <v>14</v>
      </c>
      <c r="H885">
        <v>6</v>
      </c>
      <c r="I885">
        <v>405.68</v>
      </c>
      <c r="J885">
        <v>2434.08</v>
      </c>
      <c r="K885">
        <v>2434.08</v>
      </c>
    </row>
    <row r="886" spans="1:11" x14ac:dyDescent="0.3">
      <c r="A886">
        <v>885</v>
      </c>
      <c r="B886" s="2">
        <v>45980</v>
      </c>
      <c r="C886" t="s">
        <v>10</v>
      </c>
      <c r="D886" t="s">
        <v>11</v>
      </c>
      <c r="E886" t="s">
        <v>21</v>
      </c>
      <c r="F886" t="s">
        <v>31</v>
      </c>
      <c r="G886" t="s">
        <v>14</v>
      </c>
      <c r="H886">
        <v>12</v>
      </c>
      <c r="I886">
        <v>20.69</v>
      </c>
      <c r="J886">
        <v>248.28</v>
      </c>
      <c r="K886">
        <v>248.28000000000003</v>
      </c>
    </row>
    <row r="887" spans="1:11" x14ac:dyDescent="0.3">
      <c r="A887">
        <v>886</v>
      </c>
      <c r="B887" s="2">
        <v>46019</v>
      </c>
      <c r="C887" t="s">
        <v>34</v>
      </c>
      <c r="D887" t="s">
        <v>16</v>
      </c>
      <c r="E887" t="s">
        <v>30</v>
      </c>
      <c r="F887" t="s">
        <v>13</v>
      </c>
      <c r="G887" t="s">
        <v>29</v>
      </c>
      <c r="H887">
        <v>9</v>
      </c>
      <c r="I887">
        <v>972.1</v>
      </c>
      <c r="J887">
        <v>8748.9</v>
      </c>
      <c r="K887">
        <v>8748.9</v>
      </c>
    </row>
    <row r="888" spans="1:11" x14ac:dyDescent="0.3">
      <c r="A888">
        <v>887</v>
      </c>
      <c r="B888" s="2">
        <v>45746</v>
      </c>
      <c r="C888" t="s">
        <v>10</v>
      </c>
      <c r="D888" t="s">
        <v>11</v>
      </c>
      <c r="E888" t="s">
        <v>17</v>
      </c>
      <c r="F888" t="s">
        <v>28</v>
      </c>
      <c r="G888" t="s">
        <v>37</v>
      </c>
      <c r="H888">
        <v>5</v>
      </c>
      <c r="I888">
        <v>21.73</v>
      </c>
      <c r="J888">
        <v>108.65</v>
      </c>
      <c r="K888">
        <v>108.65</v>
      </c>
    </row>
    <row r="889" spans="1:11" x14ac:dyDescent="0.3">
      <c r="A889">
        <v>888</v>
      </c>
      <c r="B889" s="2">
        <v>46013</v>
      </c>
      <c r="C889" t="s">
        <v>34</v>
      </c>
      <c r="D889" t="s">
        <v>16</v>
      </c>
      <c r="E889" t="s">
        <v>30</v>
      </c>
      <c r="F889" t="s">
        <v>31</v>
      </c>
      <c r="G889" t="s">
        <v>29</v>
      </c>
      <c r="H889">
        <v>11</v>
      </c>
      <c r="I889">
        <v>868.35</v>
      </c>
      <c r="J889">
        <v>9551.85</v>
      </c>
      <c r="K889">
        <v>9551.85</v>
      </c>
    </row>
    <row r="890" spans="1:11" x14ac:dyDescent="0.3">
      <c r="A890">
        <v>889</v>
      </c>
      <c r="B890" s="2">
        <v>45733</v>
      </c>
      <c r="C890" t="s">
        <v>39</v>
      </c>
      <c r="D890" t="s">
        <v>16</v>
      </c>
      <c r="E890" t="s">
        <v>21</v>
      </c>
      <c r="F890" t="s">
        <v>31</v>
      </c>
      <c r="G890" t="s">
        <v>14</v>
      </c>
      <c r="H890">
        <v>12</v>
      </c>
      <c r="I890">
        <v>197.11</v>
      </c>
      <c r="J890">
        <v>2365.3200000000002</v>
      </c>
      <c r="K890">
        <v>2365.3200000000002</v>
      </c>
    </row>
    <row r="891" spans="1:11" x14ac:dyDescent="0.3">
      <c r="A891">
        <v>890</v>
      </c>
      <c r="B891" s="2">
        <v>45903</v>
      </c>
      <c r="C891" t="s">
        <v>38</v>
      </c>
      <c r="D891" t="s">
        <v>16</v>
      </c>
      <c r="E891" t="s">
        <v>12</v>
      </c>
      <c r="F891" t="s">
        <v>27</v>
      </c>
      <c r="G891" t="s">
        <v>22</v>
      </c>
      <c r="H891">
        <v>12</v>
      </c>
      <c r="I891">
        <v>163.89</v>
      </c>
      <c r="J891">
        <v>1966.68</v>
      </c>
      <c r="K891">
        <v>1966.6799999999998</v>
      </c>
    </row>
    <row r="892" spans="1:11" x14ac:dyDescent="0.3">
      <c r="A892">
        <v>891</v>
      </c>
      <c r="B892" s="2">
        <v>45710</v>
      </c>
      <c r="C892" t="s">
        <v>10</v>
      </c>
      <c r="D892" t="s">
        <v>11</v>
      </c>
      <c r="E892" t="s">
        <v>12</v>
      </c>
      <c r="F892" t="s">
        <v>24</v>
      </c>
      <c r="G892" t="s">
        <v>19</v>
      </c>
      <c r="H892">
        <v>4</v>
      </c>
      <c r="I892">
        <v>19.91</v>
      </c>
      <c r="J892">
        <v>79.64</v>
      </c>
      <c r="K892">
        <v>79.64</v>
      </c>
    </row>
    <row r="893" spans="1:11" x14ac:dyDescent="0.3">
      <c r="A893">
        <v>892</v>
      </c>
      <c r="B893" s="2">
        <v>45862</v>
      </c>
      <c r="C893" t="s">
        <v>26</v>
      </c>
      <c r="D893" t="s">
        <v>11</v>
      </c>
      <c r="E893" t="s">
        <v>30</v>
      </c>
      <c r="F893" t="s">
        <v>27</v>
      </c>
      <c r="G893" t="s">
        <v>37</v>
      </c>
      <c r="H893">
        <v>6</v>
      </c>
      <c r="I893">
        <v>8.3000000000000007</v>
      </c>
      <c r="J893">
        <v>49.8</v>
      </c>
      <c r="K893">
        <v>49.800000000000004</v>
      </c>
    </row>
    <row r="894" spans="1:11" x14ac:dyDescent="0.3">
      <c r="A894">
        <v>893</v>
      </c>
      <c r="B894" s="2">
        <v>45680</v>
      </c>
      <c r="C894" t="s">
        <v>40</v>
      </c>
      <c r="D894" t="s">
        <v>11</v>
      </c>
      <c r="E894" t="s">
        <v>30</v>
      </c>
      <c r="F894" t="s">
        <v>28</v>
      </c>
      <c r="G894" t="s">
        <v>29</v>
      </c>
      <c r="H894">
        <v>2</v>
      </c>
      <c r="I894">
        <v>119.24</v>
      </c>
      <c r="J894">
        <v>238.48</v>
      </c>
      <c r="K894">
        <v>238.48</v>
      </c>
    </row>
    <row r="895" spans="1:11" x14ac:dyDescent="0.3">
      <c r="A895">
        <v>894</v>
      </c>
      <c r="B895" s="2">
        <v>45724</v>
      </c>
      <c r="C895" t="s">
        <v>38</v>
      </c>
      <c r="D895" t="s">
        <v>16</v>
      </c>
      <c r="E895" t="s">
        <v>17</v>
      </c>
      <c r="F895" t="s">
        <v>28</v>
      </c>
      <c r="G895" t="s">
        <v>29</v>
      </c>
      <c r="H895">
        <v>14</v>
      </c>
      <c r="I895">
        <v>148.06</v>
      </c>
      <c r="J895">
        <v>2072.84</v>
      </c>
      <c r="K895">
        <v>2072.84</v>
      </c>
    </row>
    <row r="896" spans="1:11" x14ac:dyDescent="0.3">
      <c r="A896">
        <v>895</v>
      </c>
      <c r="B896" s="2">
        <v>45820</v>
      </c>
      <c r="C896" t="s">
        <v>15</v>
      </c>
      <c r="D896" t="s">
        <v>16</v>
      </c>
      <c r="E896" t="s">
        <v>12</v>
      </c>
      <c r="F896" t="s">
        <v>18</v>
      </c>
      <c r="G896" t="s">
        <v>19</v>
      </c>
      <c r="H896">
        <v>2</v>
      </c>
      <c r="I896">
        <v>90.34</v>
      </c>
      <c r="J896">
        <v>180.68</v>
      </c>
      <c r="K896">
        <v>180.68</v>
      </c>
    </row>
    <row r="897" spans="1:11" x14ac:dyDescent="0.3">
      <c r="A897">
        <v>896</v>
      </c>
      <c r="B897" s="2">
        <v>45934</v>
      </c>
      <c r="C897" t="s">
        <v>32</v>
      </c>
      <c r="D897" t="s">
        <v>16</v>
      </c>
      <c r="E897" t="s">
        <v>17</v>
      </c>
      <c r="F897" t="s">
        <v>13</v>
      </c>
      <c r="G897" t="s">
        <v>14</v>
      </c>
      <c r="H897">
        <v>6</v>
      </c>
      <c r="I897">
        <v>423.42</v>
      </c>
      <c r="J897">
        <v>2540.52</v>
      </c>
      <c r="K897">
        <v>2540.52</v>
      </c>
    </row>
    <row r="898" spans="1:11" x14ac:dyDescent="0.3">
      <c r="A898">
        <v>897</v>
      </c>
      <c r="B898" s="2">
        <v>45842</v>
      </c>
      <c r="C898" t="s">
        <v>39</v>
      </c>
      <c r="D898" t="s">
        <v>16</v>
      </c>
      <c r="E898" t="s">
        <v>30</v>
      </c>
      <c r="F898" t="s">
        <v>13</v>
      </c>
      <c r="G898" t="s">
        <v>35</v>
      </c>
      <c r="H898">
        <v>4</v>
      </c>
      <c r="I898">
        <v>252.93</v>
      </c>
      <c r="J898">
        <v>1011.72</v>
      </c>
      <c r="K898">
        <v>1011.72</v>
      </c>
    </row>
    <row r="899" spans="1:11" x14ac:dyDescent="0.3">
      <c r="A899">
        <v>898</v>
      </c>
      <c r="B899" s="2">
        <v>45702</v>
      </c>
      <c r="C899" t="s">
        <v>20</v>
      </c>
      <c r="D899" t="s">
        <v>11</v>
      </c>
      <c r="E899" t="s">
        <v>17</v>
      </c>
      <c r="F899" t="s">
        <v>33</v>
      </c>
      <c r="G899" t="s">
        <v>19</v>
      </c>
      <c r="H899">
        <v>10</v>
      </c>
      <c r="I899">
        <v>72.760000000000005</v>
      </c>
      <c r="J899">
        <v>727.6</v>
      </c>
      <c r="K899">
        <v>727.6</v>
      </c>
    </row>
    <row r="900" spans="1:11" x14ac:dyDescent="0.3">
      <c r="A900">
        <v>899</v>
      </c>
      <c r="B900" s="2">
        <v>45753</v>
      </c>
      <c r="C900" t="s">
        <v>10</v>
      </c>
      <c r="D900" t="s">
        <v>11</v>
      </c>
      <c r="E900" t="s">
        <v>17</v>
      </c>
      <c r="F900" t="s">
        <v>24</v>
      </c>
      <c r="G900" t="s">
        <v>22</v>
      </c>
      <c r="H900">
        <v>1</v>
      </c>
      <c r="I900">
        <v>20.8</v>
      </c>
      <c r="J900">
        <v>20.8</v>
      </c>
      <c r="K900">
        <v>20.8</v>
      </c>
    </row>
    <row r="901" spans="1:11" x14ac:dyDescent="0.3">
      <c r="A901">
        <v>900</v>
      </c>
      <c r="B901" s="2">
        <v>45952</v>
      </c>
      <c r="C901" t="s">
        <v>32</v>
      </c>
      <c r="D901" t="s">
        <v>16</v>
      </c>
      <c r="E901" t="s">
        <v>17</v>
      </c>
      <c r="F901" t="s">
        <v>28</v>
      </c>
      <c r="G901" t="s">
        <v>14</v>
      </c>
      <c r="H901">
        <v>4</v>
      </c>
      <c r="I901">
        <v>387.55</v>
      </c>
      <c r="J901">
        <v>1550.2</v>
      </c>
      <c r="K901">
        <v>1550.2</v>
      </c>
    </row>
    <row r="902" spans="1:11" x14ac:dyDescent="0.3">
      <c r="A902">
        <v>901</v>
      </c>
      <c r="B902" s="2">
        <v>45905</v>
      </c>
      <c r="C902" t="s">
        <v>40</v>
      </c>
      <c r="D902" t="s">
        <v>11</v>
      </c>
      <c r="E902" t="s">
        <v>12</v>
      </c>
      <c r="F902" t="s">
        <v>13</v>
      </c>
      <c r="G902" t="s">
        <v>36</v>
      </c>
      <c r="H902">
        <v>7</v>
      </c>
      <c r="I902">
        <v>133.41999999999999</v>
      </c>
      <c r="J902">
        <v>933.94</v>
      </c>
      <c r="K902">
        <v>933.93999999999994</v>
      </c>
    </row>
    <row r="903" spans="1:11" x14ac:dyDescent="0.3">
      <c r="A903">
        <v>902</v>
      </c>
      <c r="B903" s="2">
        <v>45762</v>
      </c>
      <c r="C903" t="s">
        <v>38</v>
      </c>
      <c r="D903" t="s">
        <v>16</v>
      </c>
      <c r="E903" t="s">
        <v>12</v>
      </c>
      <c r="F903" t="s">
        <v>31</v>
      </c>
      <c r="G903" t="s">
        <v>35</v>
      </c>
      <c r="H903">
        <v>11</v>
      </c>
      <c r="I903">
        <v>142.22</v>
      </c>
      <c r="J903">
        <v>1564.42</v>
      </c>
      <c r="K903">
        <v>1564.42</v>
      </c>
    </row>
    <row r="904" spans="1:11" x14ac:dyDescent="0.3">
      <c r="A904">
        <v>903</v>
      </c>
      <c r="B904" s="2">
        <v>45683</v>
      </c>
      <c r="C904" t="s">
        <v>34</v>
      </c>
      <c r="D904" t="s">
        <v>16</v>
      </c>
      <c r="E904" t="s">
        <v>21</v>
      </c>
      <c r="F904" t="s">
        <v>24</v>
      </c>
      <c r="G904" t="s">
        <v>29</v>
      </c>
      <c r="H904">
        <v>15</v>
      </c>
      <c r="I904">
        <v>972.37</v>
      </c>
      <c r="J904">
        <v>14585.55</v>
      </c>
      <c r="K904">
        <v>14585.55</v>
      </c>
    </row>
    <row r="905" spans="1:11" x14ac:dyDescent="0.3">
      <c r="A905">
        <v>904</v>
      </c>
      <c r="B905" s="2">
        <v>45803</v>
      </c>
      <c r="C905" t="s">
        <v>34</v>
      </c>
      <c r="D905" t="s">
        <v>16</v>
      </c>
      <c r="E905" t="s">
        <v>12</v>
      </c>
      <c r="F905" t="s">
        <v>31</v>
      </c>
      <c r="G905" t="s">
        <v>14</v>
      </c>
      <c r="H905">
        <v>15</v>
      </c>
      <c r="I905">
        <v>937.79</v>
      </c>
      <c r="J905">
        <v>14066.85</v>
      </c>
      <c r="K905">
        <v>14066.849999999999</v>
      </c>
    </row>
    <row r="906" spans="1:11" x14ac:dyDescent="0.3">
      <c r="A906">
        <v>905</v>
      </c>
      <c r="B906" s="2">
        <v>45690</v>
      </c>
      <c r="C906" t="s">
        <v>10</v>
      </c>
      <c r="D906" t="s">
        <v>11</v>
      </c>
      <c r="E906" t="s">
        <v>12</v>
      </c>
      <c r="F906" t="s">
        <v>13</v>
      </c>
      <c r="G906" t="s">
        <v>25</v>
      </c>
      <c r="H906">
        <v>2</v>
      </c>
      <c r="I906">
        <v>19.670000000000002</v>
      </c>
      <c r="J906">
        <v>39.340000000000003</v>
      </c>
      <c r="K906">
        <v>39.340000000000003</v>
      </c>
    </row>
    <row r="907" spans="1:11" x14ac:dyDescent="0.3">
      <c r="A907">
        <v>906</v>
      </c>
      <c r="B907" s="2">
        <v>45705</v>
      </c>
      <c r="C907" t="s">
        <v>10</v>
      </c>
      <c r="D907" t="s">
        <v>11</v>
      </c>
      <c r="E907" t="s">
        <v>17</v>
      </c>
      <c r="F907" t="s">
        <v>28</v>
      </c>
      <c r="G907" t="s">
        <v>35</v>
      </c>
      <c r="H907">
        <v>7</v>
      </c>
      <c r="I907">
        <v>18.170000000000002</v>
      </c>
      <c r="J907">
        <v>127.19</v>
      </c>
      <c r="K907">
        <v>127.19000000000001</v>
      </c>
    </row>
    <row r="908" spans="1:11" x14ac:dyDescent="0.3">
      <c r="A908">
        <v>907</v>
      </c>
      <c r="B908" s="2">
        <v>45904</v>
      </c>
      <c r="C908" t="s">
        <v>32</v>
      </c>
      <c r="D908" t="s">
        <v>16</v>
      </c>
      <c r="E908" t="s">
        <v>30</v>
      </c>
      <c r="F908" t="s">
        <v>33</v>
      </c>
      <c r="G908" t="s">
        <v>36</v>
      </c>
      <c r="H908">
        <v>7</v>
      </c>
      <c r="I908">
        <v>419.92</v>
      </c>
      <c r="J908">
        <v>2939.44</v>
      </c>
      <c r="K908">
        <v>2939.44</v>
      </c>
    </row>
    <row r="909" spans="1:11" x14ac:dyDescent="0.3">
      <c r="A909">
        <v>908</v>
      </c>
      <c r="B909" s="2">
        <v>45772</v>
      </c>
      <c r="C909" t="s">
        <v>23</v>
      </c>
      <c r="D909" t="s">
        <v>11</v>
      </c>
      <c r="E909" t="s">
        <v>17</v>
      </c>
      <c r="F909" t="s">
        <v>27</v>
      </c>
      <c r="G909" t="s">
        <v>37</v>
      </c>
      <c r="H909">
        <v>12</v>
      </c>
      <c r="I909">
        <v>45.55</v>
      </c>
      <c r="J909">
        <v>546.6</v>
      </c>
      <c r="K909">
        <v>546.59999999999991</v>
      </c>
    </row>
    <row r="910" spans="1:11" x14ac:dyDescent="0.3">
      <c r="A910">
        <v>909</v>
      </c>
      <c r="B910" s="2">
        <v>45843</v>
      </c>
      <c r="C910" t="s">
        <v>10</v>
      </c>
      <c r="D910" t="s">
        <v>11</v>
      </c>
      <c r="E910" t="s">
        <v>21</v>
      </c>
      <c r="F910" t="s">
        <v>18</v>
      </c>
      <c r="G910" t="s">
        <v>22</v>
      </c>
      <c r="H910">
        <v>7</v>
      </c>
      <c r="I910">
        <v>19.62</v>
      </c>
      <c r="J910">
        <v>137.34</v>
      </c>
      <c r="K910">
        <v>137.34</v>
      </c>
    </row>
    <row r="911" spans="1:11" x14ac:dyDescent="0.3">
      <c r="A911">
        <v>910</v>
      </c>
      <c r="B911" s="2">
        <v>45901</v>
      </c>
      <c r="C911" t="s">
        <v>23</v>
      </c>
      <c r="D911" t="s">
        <v>11</v>
      </c>
      <c r="E911" t="s">
        <v>17</v>
      </c>
      <c r="F911" t="s">
        <v>28</v>
      </c>
      <c r="G911" t="s">
        <v>35</v>
      </c>
      <c r="H911">
        <v>8</v>
      </c>
      <c r="I911">
        <v>47.92</v>
      </c>
      <c r="J911">
        <v>383.36</v>
      </c>
      <c r="K911">
        <v>383.36</v>
      </c>
    </row>
    <row r="912" spans="1:11" x14ac:dyDescent="0.3">
      <c r="A912">
        <v>911</v>
      </c>
      <c r="B912" s="2">
        <v>45690</v>
      </c>
      <c r="C912" t="s">
        <v>34</v>
      </c>
      <c r="D912" t="s">
        <v>16</v>
      </c>
      <c r="E912" t="s">
        <v>12</v>
      </c>
      <c r="F912" t="s">
        <v>27</v>
      </c>
      <c r="G912" t="s">
        <v>29</v>
      </c>
      <c r="H912">
        <v>5</v>
      </c>
      <c r="I912">
        <v>1004.5</v>
      </c>
      <c r="J912">
        <v>5022.5</v>
      </c>
      <c r="K912">
        <v>5022.5</v>
      </c>
    </row>
    <row r="913" spans="1:11" x14ac:dyDescent="0.3">
      <c r="A913">
        <v>912</v>
      </c>
      <c r="B913" s="2">
        <v>45831</v>
      </c>
      <c r="C913" t="s">
        <v>23</v>
      </c>
      <c r="D913" t="s">
        <v>11</v>
      </c>
      <c r="E913" t="s">
        <v>17</v>
      </c>
      <c r="F913" t="s">
        <v>33</v>
      </c>
      <c r="G913" t="s">
        <v>22</v>
      </c>
      <c r="H913">
        <v>9</v>
      </c>
      <c r="I913">
        <v>38.82</v>
      </c>
      <c r="J913">
        <v>349.38</v>
      </c>
      <c r="K913">
        <v>349.38</v>
      </c>
    </row>
    <row r="914" spans="1:11" x14ac:dyDescent="0.3">
      <c r="A914">
        <v>913</v>
      </c>
      <c r="B914" s="2">
        <v>45936</v>
      </c>
      <c r="C914" t="s">
        <v>40</v>
      </c>
      <c r="D914" t="s">
        <v>11</v>
      </c>
      <c r="E914" t="s">
        <v>30</v>
      </c>
      <c r="F914" t="s">
        <v>31</v>
      </c>
      <c r="G914" t="s">
        <v>37</v>
      </c>
      <c r="H914">
        <v>3</v>
      </c>
      <c r="I914">
        <v>135.44</v>
      </c>
      <c r="J914">
        <v>406.32</v>
      </c>
      <c r="K914">
        <v>406.32</v>
      </c>
    </row>
    <row r="915" spans="1:11" x14ac:dyDescent="0.3">
      <c r="A915">
        <v>914</v>
      </c>
      <c r="B915" s="2">
        <v>45747</v>
      </c>
      <c r="C915" t="s">
        <v>39</v>
      </c>
      <c r="D915" t="s">
        <v>16</v>
      </c>
      <c r="E915" t="s">
        <v>21</v>
      </c>
      <c r="F915" t="s">
        <v>28</v>
      </c>
      <c r="G915" t="s">
        <v>22</v>
      </c>
      <c r="H915">
        <v>10</v>
      </c>
      <c r="I915">
        <v>225</v>
      </c>
      <c r="J915">
        <v>2250</v>
      </c>
      <c r="K915">
        <v>2250</v>
      </c>
    </row>
    <row r="916" spans="1:11" x14ac:dyDescent="0.3">
      <c r="A916">
        <v>915</v>
      </c>
      <c r="B916" s="2">
        <v>45981</v>
      </c>
      <c r="C916" t="s">
        <v>15</v>
      </c>
      <c r="D916" t="s">
        <v>16</v>
      </c>
      <c r="E916" t="s">
        <v>21</v>
      </c>
      <c r="F916" t="s">
        <v>24</v>
      </c>
      <c r="G916" t="s">
        <v>29</v>
      </c>
      <c r="H916">
        <v>13</v>
      </c>
      <c r="I916">
        <v>73.58</v>
      </c>
      <c r="J916">
        <v>956.54</v>
      </c>
      <c r="K916">
        <v>956.54</v>
      </c>
    </row>
    <row r="917" spans="1:11" x14ac:dyDescent="0.3">
      <c r="A917">
        <v>916</v>
      </c>
      <c r="B917" s="2">
        <v>45956</v>
      </c>
      <c r="C917" t="s">
        <v>15</v>
      </c>
      <c r="D917" t="s">
        <v>16</v>
      </c>
      <c r="E917" t="s">
        <v>30</v>
      </c>
      <c r="F917" t="s">
        <v>13</v>
      </c>
      <c r="G917" t="s">
        <v>19</v>
      </c>
      <c r="H917">
        <v>9</v>
      </c>
      <c r="I917">
        <v>96.98</v>
      </c>
      <c r="J917">
        <v>872.82</v>
      </c>
      <c r="K917">
        <v>872.82</v>
      </c>
    </row>
    <row r="918" spans="1:11" x14ac:dyDescent="0.3">
      <c r="A918">
        <v>917</v>
      </c>
      <c r="B918" s="2">
        <v>45947</v>
      </c>
      <c r="C918" t="s">
        <v>26</v>
      </c>
      <c r="D918" t="s">
        <v>11</v>
      </c>
      <c r="E918" t="s">
        <v>21</v>
      </c>
      <c r="F918" t="s">
        <v>31</v>
      </c>
      <c r="G918" t="s">
        <v>22</v>
      </c>
      <c r="H918">
        <v>11</v>
      </c>
      <c r="I918">
        <v>8.4700000000000006</v>
      </c>
      <c r="J918">
        <v>93.17</v>
      </c>
      <c r="K918">
        <v>93.17</v>
      </c>
    </row>
    <row r="919" spans="1:11" x14ac:dyDescent="0.3">
      <c r="A919">
        <v>918</v>
      </c>
      <c r="B919" s="2">
        <v>45972</v>
      </c>
      <c r="C919" t="s">
        <v>10</v>
      </c>
      <c r="D919" t="s">
        <v>11</v>
      </c>
      <c r="E919" t="s">
        <v>17</v>
      </c>
      <c r="F919" t="s">
        <v>24</v>
      </c>
      <c r="G919" t="s">
        <v>22</v>
      </c>
      <c r="H919">
        <v>13</v>
      </c>
      <c r="I919">
        <v>20.81</v>
      </c>
      <c r="J919">
        <v>270.52999999999997</v>
      </c>
      <c r="K919">
        <v>270.52999999999997</v>
      </c>
    </row>
    <row r="920" spans="1:11" x14ac:dyDescent="0.3">
      <c r="A920">
        <v>919</v>
      </c>
      <c r="B920" s="2">
        <v>46021</v>
      </c>
      <c r="C920" t="s">
        <v>40</v>
      </c>
      <c r="D920" t="s">
        <v>11</v>
      </c>
      <c r="E920" t="s">
        <v>30</v>
      </c>
      <c r="F920" t="s">
        <v>28</v>
      </c>
      <c r="G920" t="s">
        <v>37</v>
      </c>
      <c r="H920">
        <v>10</v>
      </c>
      <c r="I920">
        <v>131.72999999999999</v>
      </c>
      <c r="J920">
        <v>1317.3</v>
      </c>
      <c r="K920">
        <v>1317.3</v>
      </c>
    </row>
    <row r="921" spans="1:11" x14ac:dyDescent="0.3">
      <c r="A921">
        <v>920</v>
      </c>
      <c r="B921" s="2">
        <v>45800</v>
      </c>
      <c r="C921" t="s">
        <v>38</v>
      </c>
      <c r="D921" t="s">
        <v>16</v>
      </c>
      <c r="E921" t="s">
        <v>12</v>
      </c>
      <c r="F921" t="s">
        <v>27</v>
      </c>
      <c r="G921" t="s">
        <v>14</v>
      </c>
      <c r="H921">
        <v>1</v>
      </c>
      <c r="I921">
        <v>139.12</v>
      </c>
      <c r="J921">
        <v>139.12</v>
      </c>
      <c r="K921">
        <v>139.12</v>
      </c>
    </row>
    <row r="922" spans="1:11" x14ac:dyDescent="0.3">
      <c r="A922">
        <v>921</v>
      </c>
      <c r="B922" s="2">
        <v>45930</v>
      </c>
      <c r="C922" t="s">
        <v>23</v>
      </c>
      <c r="D922" t="s">
        <v>11</v>
      </c>
      <c r="E922" t="s">
        <v>12</v>
      </c>
      <c r="F922" t="s">
        <v>24</v>
      </c>
      <c r="G922" t="s">
        <v>19</v>
      </c>
      <c r="H922">
        <v>4</v>
      </c>
      <c r="I922">
        <v>39.409999999999997</v>
      </c>
      <c r="J922">
        <v>157.63999999999999</v>
      </c>
      <c r="K922">
        <v>157.63999999999999</v>
      </c>
    </row>
    <row r="923" spans="1:11" x14ac:dyDescent="0.3">
      <c r="A923">
        <v>922</v>
      </c>
      <c r="B923" s="2">
        <v>45860</v>
      </c>
      <c r="C923" t="s">
        <v>38</v>
      </c>
      <c r="D923" t="s">
        <v>16</v>
      </c>
      <c r="E923" t="s">
        <v>30</v>
      </c>
      <c r="F923" t="s">
        <v>27</v>
      </c>
      <c r="G923" t="s">
        <v>25</v>
      </c>
      <c r="H923">
        <v>14</v>
      </c>
      <c r="I923">
        <v>129.93</v>
      </c>
      <c r="J923">
        <v>1819.02</v>
      </c>
      <c r="K923">
        <v>1819.02</v>
      </c>
    </row>
    <row r="924" spans="1:11" x14ac:dyDescent="0.3">
      <c r="A924">
        <v>923</v>
      </c>
      <c r="B924" s="2">
        <v>45914</v>
      </c>
      <c r="C924" t="s">
        <v>38</v>
      </c>
      <c r="D924" t="s">
        <v>16</v>
      </c>
      <c r="E924" t="s">
        <v>21</v>
      </c>
      <c r="F924" t="s">
        <v>13</v>
      </c>
      <c r="G924" t="s">
        <v>19</v>
      </c>
      <c r="H924">
        <v>3</v>
      </c>
      <c r="I924">
        <v>145.21</v>
      </c>
      <c r="J924">
        <v>435.63</v>
      </c>
      <c r="K924">
        <v>435.63</v>
      </c>
    </row>
    <row r="925" spans="1:11" x14ac:dyDescent="0.3">
      <c r="A925">
        <v>924</v>
      </c>
      <c r="B925" s="2">
        <v>45959</v>
      </c>
      <c r="C925" t="s">
        <v>23</v>
      </c>
      <c r="D925" t="s">
        <v>11</v>
      </c>
      <c r="E925" t="s">
        <v>30</v>
      </c>
      <c r="F925" t="s">
        <v>18</v>
      </c>
      <c r="G925" t="s">
        <v>37</v>
      </c>
      <c r="H925">
        <v>3</v>
      </c>
      <c r="I925">
        <v>46.95</v>
      </c>
      <c r="J925">
        <v>140.85</v>
      </c>
      <c r="K925">
        <v>140.85000000000002</v>
      </c>
    </row>
    <row r="926" spans="1:11" x14ac:dyDescent="0.3">
      <c r="A926">
        <v>925</v>
      </c>
      <c r="B926" s="2">
        <v>45977</v>
      </c>
      <c r="C926" t="s">
        <v>23</v>
      </c>
      <c r="D926" t="s">
        <v>11</v>
      </c>
      <c r="E926" t="s">
        <v>17</v>
      </c>
      <c r="F926" t="s">
        <v>24</v>
      </c>
      <c r="G926" t="s">
        <v>37</v>
      </c>
      <c r="H926">
        <v>10</v>
      </c>
      <c r="I926">
        <v>49.77</v>
      </c>
      <c r="J926">
        <v>497.7</v>
      </c>
      <c r="K926">
        <v>497.70000000000005</v>
      </c>
    </row>
    <row r="927" spans="1:11" x14ac:dyDescent="0.3">
      <c r="A927">
        <v>926</v>
      </c>
      <c r="B927" s="2">
        <v>45820</v>
      </c>
      <c r="C927" t="s">
        <v>40</v>
      </c>
      <c r="D927" t="s">
        <v>11</v>
      </c>
      <c r="E927" t="s">
        <v>12</v>
      </c>
      <c r="F927" t="s">
        <v>31</v>
      </c>
      <c r="G927" t="s">
        <v>19</v>
      </c>
      <c r="H927">
        <v>15</v>
      </c>
      <c r="I927">
        <v>109.19</v>
      </c>
      <c r="J927">
        <v>1637.85</v>
      </c>
      <c r="K927">
        <v>1637.85</v>
      </c>
    </row>
    <row r="928" spans="1:11" x14ac:dyDescent="0.3">
      <c r="A928">
        <v>927</v>
      </c>
      <c r="B928" s="2">
        <v>45747</v>
      </c>
      <c r="C928" t="s">
        <v>26</v>
      </c>
      <c r="D928" t="s">
        <v>11</v>
      </c>
      <c r="E928" t="s">
        <v>17</v>
      </c>
      <c r="F928" t="s">
        <v>13</v>
      </c>
      <c r="G928" t="s">
        <v>22</v>
      </c>
      <c r="H928">
        <v>6</v>
      </c>
      <c r="I928">
        <v>8.99</v>
      </c>
      <c r="J928">
        <v>53.94</v>
      </c>
      <c r="K928">
        <v>53.94</v>
      </c>
    </row>
    <row r="929" spans="1:11" x14ac:dyDescent="0.3">
      <c r="A929">
        <v>928</v>
      </c>
      <c r="B929" s="2">
        <v>45793</v>
      </c>
      <c r="C929" t="s">
        <v>40</v>
      </c>
      <c r="D929" t="s">
        <v>11</v>
      </c>
      <c r="E929" t="s">
        <v>30</v>
      </c>
      <c r="F929" t="s">
        <v>27</v>
      </c>
      <c r="G929" t="s">
        <v>25</v>
      </c>
      <c r="H929">
        <v>3</v>
      </c>
      <c r="I929">
        <v>114.82</v>
      </c>
      <c r="J929">
        <v>344.46</v>
      </c>
      <c r="K929">
        <v>344.46</v>
      </c>
    </row>
    <row r="930" spans="1:11" x14ac:dyDescent="0.3">
      <c r="A930">
        <v>929</v>
      </c>
      <c r="B930" s="2">
        <v>45837</v>
      </c>
      <c r="C930" t="s">
        <v>15</v>
      </c>
      <c r="D930" t="s">
        <v>16</v>
      </c>
      <c r="E930" t="s">
        <v>30</v>
      </c>
      <c r="F930" t="s">
        <v>31</v>
      </c>
      <c r="G930" t="s">
        <v>14</v>
      </c>
      <c r="H930">
        <v>1</v>
      </c>
      <c r="I930">
        <v>84.38</v>
      </c>
      <c r="J930">
        <v>84.38</v>
      </c>
      <c r="K930">
        <v>84.38</v>
      </c>
    </row>
    <row r="931" spans="1:11" x14ac:dyDescent="0.3">
      <c r="A931">
        <v>930</v>
      </c>
      <c r="B931" s="2">
        <v>45740</v>
      </c>
      <c r="C931" t="s">
        <v>10</v>
      </c>
      <c r="D931" t="s">
        <v>11</v>
      </c>
      <c r="E931" t="s">
        <v>21</v>
      </c>
      <c r="F931" t="s">
        <v>28</v>
      </c>
      <c r="G931" t="s">
        <v>19</v>
      </c>
      <c r="H931">
        <v>15</v>
      </c>
      <c r="I931">
        <v>21.14</v>
      </c>
      <c r="J931">
        <v>317.10000000000002</v>
      </c>
      <c r="K931">
        <v>317.10000000000002</v>
      </c>
    </row>
    <row r="932" spans="1:11" x14ac:dyDescent="0.3">
      <c r="A932">
        <v>931</v>
      </c>
      <c r="B932" s="2">
        <v>45694</v>
      </c>
      <c r="C932" t="s">
        <v>15</v>
      </c>
      <c r="D932" t="s">
        <v>16</v>
      </c>
      <c r="E932" t="s">
        <v>21</v>
      </c>
      <c r="F932" t="s">
        <v>31</v>
      </c>
      <c r="G932" t="s">
        <v>37</v>
      </c>
      <c r="H932">
        <v>13</v>
      </c>
      <c r="I932">
        <v>93.16</v>
      </c>
      <c r="J932">
        <v>1211.08</v>
      </c>
      <c r="K932">
        <v>1211.08</v>
      </c>
    </row>
    <row r="933" spans="1:11" x14ac:dyDescent="0.3">
      <c r="A933">
        <v>932</v>
      </c>
      <c r="B933" s="2">
        <v>45971</v>
      </c>
      <c r="C933" t="s">
        <v>26</v>
      </c>
      <c r="D933" t="s">
        <v>11</v>
      </c>
      <c r="E933" t="s">
        <v>17</v>
      </c>
      <c r="F933" t="s">
        <v>27</v>
      </c>
      <c r="G933" t="s">
        <v>29</v>
      </c>
      <c r="H933">
        <v>11</v>
      </c>
      <c r="I933">
        <v>7.92</v>
      </c>
      <c r="J933">
        <v>87.12</v>
      </c>
      <c r="K933">
        <v>87.12</v>
      </c>
    </row>
    <row r="934" spans="1:11" x14ac:dyDescent="0.3">
      <c r="A934">
        <v>933</v>
      </c>
      <c r="B934" s="2">
        <v>45996</v>
      </c>
      <c r="C934" t="s">
        <v>40</v>
      </c>
      <c r="D934" t="s">
        <v>11</v>
      </c>
      <c r="E934" t="s">
        <v>17</v>
      </c>
      <c r="F934" t="s">
        <v>13</v>
      </c>
      <c r="G934" t="s">
        <v>14</v>
      </c>
      <c r="H934">
        <v>7</v>
      </c>
      <c r="I934">
        <v>118.57</v>
      </c>
      <c r="J934">
        <v>829.99</v>
      </c>
      <c r="K934">
        <v>829.99</v>
      </c>
    </row>
    <row r="935" spans="1:11" x14ac:dyDescent="0.3">
      <c r="A935">
        <v>934</v>
      </c>
      <c r="B935" s="2">
        <v>45943</v>
      </c>
      <c r="C935" t="s">
        <v>34</v>
      </c>
      <c r="D935" t="s">
        <v>16</v>
      </c>
      <c r="E935" t="s">
        <v>21</v>
      </c>
      <c r="F935" t="s">
        <v>28</v>
      </c>
      <c r="G935" t="s">
        <v>36</v>
      </c>
      <c r="H935">
        <v>15</v>
      </c>
      <c r="I935">
        <v>775.89</v>
      </c>
      <c r="J935">
        <v>11638.35</v>
      </c>
      <c r="K935">
        <v>11638.35</v>
      </c>
    </row>
    <row r="936" spans="1:11" x14ac:dyDescent="0.3">
      <c r="A936">
        <v>935</v>
      </c>
      <c r="B936" s="2">
        <v>45900</v>
      </c>
      <c r="C936" t="s">
        <v>34</v>
      </c>
      <c r="D936" t="s">
        <v>16</v>
      </c>
      <c r="E936" t="s">
        <v>12</v>
      </c>
      <c r="F936" t="s">
        <v>27</v>
      </c>
      <c r="G936" t="s">
        <v>35</v>
      </c>
      <c r="H936">
        <v>10</v>
      </c>
      <c r="I936">
        <v>948.12</v>
      </c>
      <c r="J936">
        <v>9481.2000000000007</v>
      </c>
      <c r="K936">
        <v>9481.2000000000007</v>
      </c>
    </row>
    <row r="937" spans="1:11" x14ac:dyDescent="0.3">
      <c r="A937">
        <v>936</v>
      </c>
      <c r="B937" s="2">
        <v>45667</v>
      </c>
      <c r="C937" t="s">
        <v>34</v>
      </c>
      <c r="D937" t="s">
        <v>16</v>
      </c>
      <c r="E937" t="s">
        <v>30</v>
      </c>
      <c r="F937" t="s">
        <v>31</v>
      </c>
      <c r="G937" t="s">
        <v>25</v>
      </c>
      <c r="H937">
        <v>4</v>
      </c>
      <c r="I937">
        <v>1021.07</v>
      </c>
      <c r="J937">
        <v>4084.28</v>
      </c>
      <c r="K937">
        <v>4084.28</v>
      </c>
    </row>
    <row r="938" spans="1:11" x14ac:dyDescent="0.3">
      <c r="A938">
        <v>937</v>
      </c>
      <c r="B938" s="2">
        <v>45726</v>
      </c>
      <c r="C938" t="s">
        <v>20</v>
      </c>
      <c r="D938" t="s">
        <v>11</v>
      </c>
      <c r="E938" t="s">
        <v>30</v>
      </c>
      <c r="F938" t="s">
        <v>33</v>
      </c>
      <c r="G938" t="s">
        <v>22</v>
      </c>
      <c r="H938">
        <v>6</v>
      </c>
      <c r="I938">
        <v>67.989999999999995</v>
      </c>
      <c r="J938">
        <v>407.94</v>
      </c>
      <c r="K938">
        <v>407.93999999999994</v>
      </c>
    </row>
    <row r="939" spans="1:11" x14ac:dyDescent="0.3">
      <c r="A939">
        <v>938</v>
      </c>
      <c r="B939" s="2">
        <v>45961</v>
      </c>
      <c r="C939" t="s">
        <v>15</v>
      </c>
      <c r="D939" t="s">
        <v>16</v>
      </c>
      <c r="E939" t="s">
        <v>30</v>
      </c>
      <c r="F939" t="s">
        <v>18</v>
      </c>
      <c r="G939" t="s">
        <v>29</v>
      </c>
      <c r="H939">
        <v>5</v>
      </c>
      <c r="I939">
        <v>97.47</v>
      </c>
      <c r="J939">
        <v>487.35</v>
      </c>
      <c r="K939">
        <v>487.35</v>
      </c>
    </row>
    <row r="940" spans="1:11" x14ac:dyDescent="0.3">
      <c r="A940">
        <v>939</v>
      </c>
      <c r="B940" s="2">
        <v>45857</v>
      </c>
      <c r="C940" t="s">
        <v>38</v>
      </c>
      <c r="D940" t="s">
        <v>16</v>
      </c>
      <c r="E940" t="s">
        <v>17</v>
      </c>
      <c r="F940" t="s">
        <v>24</v>
      </c>
      <c r="G940" t="s">
        <v>14</v>
      </c>
      <c r="H940">
        <v>15</v>
      </c>
      <c r="I940">
        <v>169.86</v>
      </c>
      <c r="J940">
        <v>2547.9</v>
      </c>
      <c r="K940">
        <v>2547.9</v>
      </c>
    </row>
    <row r="941" spans="1:11" x14ac:dyDescent="0.3">
      <c r="A941">
        <v>940</v>
      </c>
      <c r="B941" s="2">
        <v>45855</v>
      </c>
      <c r="C941" t="s">
        <v>39</v>
      </c>
      <c r="D941" t="s">
        <v>16</v>
      </c>
      <c r="E941" t="s">
        <v>21</v>
      </c>
      <c r="F941" t="s">
        <v>28</v>
      </c>
      <c r="G941" t="s">
        <v>36</v>
      </c>
      <c r="H941">
        <v>3</v>
      </c>
      <c r="I941">
        <v>226.86</v>
      </c>
      <c r="J941">
        <v>680.58</v>
      </c>
      <c r="K941">
        <v>680.58</v>
      </c>
    </row>
    <row r="942" spans="1:11" x14ac:dyDescent="0.3">
      <c r="A942">
        <v>941</v>
      </c>
      <c r="B942" s="2">
        <v>45721</v>
      </c>
      <c r="C942" t="s">
        <v>40</v>
      </c>
      <c r="D942" t="s">
        <v>11</v>
      </c>
      <c r="E942" t="s">
        <v>30</v>
      </c>
      <c r="F942" t="s">
        <v>13</v>
      </c>
      <c r="G942" t="s">
        <v>22</v>
      </c>
      <c r="H942">
        <v>14</v>
      </c>
      <c r="I942">
        <v>102.7</v>
      </c>
      <c r="J942">
        <v>1437.8</v>
      </c>
      <c r="K942">
        <v>1437.8</v>
      </c>
    </row>
    <row r="943" spans="1:11" x14ac:dyDescent="0.3">
      <c r="A943">
        <v>942</v>
      </c>
      <c r="B943" s="2">
        <v>45858</v>
      </c>
      <c r="C943" t="s">
        <v>23</v>
      </c>
      <c r="D943" t="s">
        <v>11</v>
      </c>
      <c r="E943" t="s">
        <v>30</v>
      </c>
      <c r="F943" t="s">
        <v>28</v>
      </c>
      <c r="G943" t="s">
        <v>14</v>
      </c>
      <c r="H943">
        <v>3</v>
      </c>
      <c r="I943">
        <v>46.25</v>
      </c>
      <c r="J943">
        <v>138.75</v>
      </c>
      <c r="K943">
        <v>138.75</v>
      </c>
    </row>
    <row r="944" spans="1:11" x14ac:dyDescent="0.3">
      <c r="A944">
        <v>943</v>
      </c>
      <c r="B944" s="2">
        <v>45690</v>
      </c>
      <c r="C944" t="s">
        <v>34</v>
      </c>
      <c r="D944" t="s">
        <v>16</v>
      </c>
      <c r="E944" t="s">
        <v>17</v>
      </c>
      <c r="F944" t="s">
        <v>13</v>
      </c>
      <c r="G944" t="s">
        <v>19</v>
      </c>
      <c r="H944">
        <v>1</v>
      </c>
      <c r="I944">
        <v>906.68</v>
      </c>
      <c r="J944">
        <v>906.68</v>
      </c>
      <c r="K944">
        <v>906.68</v>
      </c>
    </row>
    <row r="945" spans="1:11" x14ac:dyDescent="0.3">
      <c r="A945">
        <v>944</v>
      </c>
      <c r="B945" s="2">
        <v>45997</v>
      </c>
      <c r="C945" t="s">
        <v>40</v>
      </c>
      <c r="D945" t="s">
        <v>11</v>
      </c>
      <c r="E945" t="s">
        <v>12</v>
      </c>
      <c r="F945" t="s">
        <v>28</v>
      </c>
      <c r="G945" t="s">
        <v>25</v>
      </c>
      <c r="H945">
        <v>13</v>
      </c>
      <c r="I945">
        <v>120.74</v>
      </c>
      <c r="J945">
        <v>1569.62</v>
      </c>
      <c r="K945">
        <v>1569.62</v>
      </c>
    </row>
    <row r="946" spans="1:11" x14ac:dyDescent="0.3">
      <c r="A946">
        <v>945</v>
      </c>
      <c r="B946" s="2">
        <v>45685</v>
      </c>
      <c r="C946" t="s">
        <v>20</v>
      </c>
      <c r="D946" t="s">
        <v>11</v>
      </c>
      <c r="E946" t="s">
        <v>21</v>
      </c>
      <c r="F946" t="s">
        <v>33</v>
      </c>
      <c r="G946" t="s">
        <v>36</v>
      </c>
      <c r="H946">
        <v>9</v>
      </c>
      <c r="I946">
        <v>79.03</v>
      </c>
      <c r="J946">
        <v>711.27</v>
      </c>
      <c r="K946">
        <v>711.27</v>
      </c>
    </row>
    <row r="947" spans="1:11" x14ac:dyDescent="0.3">
      <c r="A947">
        <v>946</v>
      </c>
      <c r="B947" s="2">
        <v>45990</v>
      </c>
      <c r="C947" t="s">
        <v>15</v>
      </c>
      <c r="D947" t="s">
        <v>16</v>
      </c>
      <c r="E947" t="s">
        <v>12</v>
      </c>
      <c r="F947" t="s">
        <v>27</v>
      </c>
      <c r="G947" t="s">
        <v>36</v>
      </c>
      <c r="H947">
        <v>11</v>
      </c>
      <c r="I947">
        <v>76.08</v>
      </c>
      <c r="J947">
        <v>836.88</v>
      </c>
      <c r="K947">
        <v>836.88</v>
      </c>
    </row>
    <row r="948" spans="1:11" x14ac:dyDescent="0.3">
      <c r="A948">
        <v>947</v>
      </c>
      <c r="B948" s="2">
        <v>46016</v>
      </c>
      <c r="C948" t="s">
        <v>26</v>
      </c>
      <c r="D948" t="s">
        <v>11</v>
      </c>
      <c r="E948" t="s">
        <v>17</v>
      </c>
      <c r="F948" t="s">
        <v>31</v>
      </c>
      <c r="G948" t="s">
        <v>37</v>
      </c>
      <c r="H948">
        <v>2</v>
      </c>
      <c r="I948">
        <v>9.17</v>
      </c>
      <c r="J948">
        <v>18.34</v>
      </c>
      <c r="K948">
        <v>18.34</v>
      </c>
    </row>
    <row r="949" spans="1:11" x14ac:dyDescent="0.3">
      <c r="A949">
        <v>948</v>
      </c>
      <c r="B949" s="2">
        <v>45895</v>
      </c>
      <c r="C949" t="s">
        <v>32</v>
      </c>
      <c r="D949" t="s">
        <v>16</v>
      </c>
      <c r="E949" t="s">
        <v>12</v>
      </c>
      <c r="F949" t="s">
        <v>31</v>
      </c>
      <c r="G949" t="s">
        <v>22</v>
      </c>
      <c r="H949">
        <v>8</v>
      </c>
      <c r="I949">
        <v>364.35</v>
      </c>
      <c r="J949">
        <v>2914.8</v>
      </c>
      <c r="K949">
        <v>2914.8</v>
      </c>
    </row>
    <row r="950" spans="1:11" x14ac:dyDescent="0.3">
      <c r="A950">
        <v>949</v>
      </c>
      <c r="B950" s="2">
        <v>45987</v>
      </c>
      <c r="C950" t="s">
        <v>32</v>
      </c>
      <c r="D950" t="s">
        <v>16</v>
      </c>
      <c r="E950" t="s">
        <v>30</v>
      </c>
      <c r="F950" t="s">
        <v>24</v>
      </c>
      <c r="G950" t="s">
        <v>29</v>
      </c>
      <c r="H950">
        <v>5</v>
      </c>
      <c r="I950">
        <v>421.57</v>
      </c>
      <c r="J950">
        <v>2107.85</v>
      </c>
      <c r="K950">
        <v>2107.85</v>
      </c>
    </row>
    <row r="951" spans="1:11" x14ac:dyDescent="0.3">
      <c r="A951">
        <v>950</v>
      </c>
      <c r="B951" s="2">
        <v>45822</v>
      </c>
      <c r="C951" t="s">
        <v>10</v>
      </c>
      <c r="D951" t="s">
        <v>11</v>
      </c>
      <c r="E951" t="s">
        <v>21</v>
      </c>
      <c r="F951" t="s">
        <v>13</v>
      </c>
      <c r="G951" t="s">
        <v>37</v>
      </c>
      <c r="H951">
        <v>12</v>
      </c>
      <c r="I951">
        <v>22.62</v>
      </c>
      <c r="J951">
        <v>271.44</v>
      </c>
      <c r="K951">
        <v>271.44</v>
      </c>
    </row>
    <row r="952" spans="1:11" x14ac:dyDescent="0.3">
      <c r="A952">
        <v>951</v>
      </c>
      <c r="B952" s="2">
        <v>45840</v>
      </c>
      <c r="C952" t="s">
        <v>23</v>
      </c>
      <c r="D952" t="s">
        <v>11</v>
      </c>
      <c r="E952" t="s">
        <v>12</v>
      </c>
      <c r="F952" t="s">
        <v>27</v>
      </c>
      <c r="G952" t="s">
        <v>36</v>
      </c>
      <c r="H952">
        <v>12</v>
      </c>
      <c r="I952">
        <v>47.57</v>
      </c>
      <c r="J952">
        <v>570.84</v>
      </c>
      <c r="K952">
        <v>570.84</v>
      </c>
    </row>
    <row r="953" spans="1:11" x14ac:dyDescent="0.3">
      <c r="A953">
        <v>952</v>
      </c>
      <c r="B953" s="2">
        <v>45698</v>
      </c>
      <c r="C953" t="s">
        <v>32</v>
      </c>
      <c r="D953" t="s">
        <v>16</v>
      </c>
      <c r="E953" t="s">
        <v>21</v>
      </c>
      <c r="F953" t="s">
        <v>31</v>
      </c>
      <c r="G953" t="s">
        <v>25</v>
      </c>
      <c r="H953">
        <v>9</v>
      </c>
      <c r="I953">
        <v>423.5</v>
      </c>
      <c r="J953">
        <v>3811.5</v>
      </c>
      <c r="K953">
        <v>3811.5</v>
      </c>
    </row>
    <row r="954" spans="1:11" x14ac:dyDescent="0.3">
      <c r="A954">
        <v>953</v>
      </c>
      <c r="B954" s="2">
        <v>45795</v>
      </c>
      <c r="C954" t="s">
        <v>10</v>
      </c>
      <c r="D954" t="s">
        <v>11</v>
      </c>
      <c r="E954" t="s">
        <v>21</v>
      </c>
      <c r="F954" t="s">
        <v>18</v>
      </c>
      <c r="G954" t="s">
        <v>35</v>
      </c>
      <c r="H954">
        <v>12</v>
      </c>
      <c r="I954">
        <v>21.69</v>
      </c>
      <c r="J954">
        <v>260.27999999999997</v>
      </c>
      <c r="K954">
        <v>260.28000000000003</v>
      </c>
    </row>
    <row r="955" spans="1:11" x14ac:dyDescent="0.3">
      <c r="A955">
        <v>954</v>
      </c>
      <c r="B955" s="2">
        <v>45945</v>
      </c>
      <c r="C955" t="s">
        <v>20</v>
      </c>
      <c r="D955" t="s">
        <v>11</v>
      </c>
      <c r="E955" t="s">
        <v>12</v>
      </c>
      <c r="F955" t="s">
        <v>28</v>
      </c>
      <c r="G955" t="s">
        <v>22</v>
      </c>
      <c r="H955">
        <v>6</v>
      </c>
      <c r="I955">
        <v>66.540000000000006</v>
      </c>
      <c r="J955">
        <v>399.24</v>
      </c>
      <c r="K955">
        <v>399.24</v>
      </c>
    </row>
    <row r="956" spans="1:11" x14ac:dyDescent="0.3">
      <c r="A956">
        <v>955</v>
      </c>
      <c r="B956" s="2">
        <v>46000</v>
      </c>
      <c r="C956" t="s">
        <v>23</v>
      </c>
      <c r="D956" t="s">
        <v>11</v>
      </c>
      <c r="E956" t="s">
        <v>21</v>
      </c>
      <c r="F956" t="s">
        <v>33</v>
      </c>
      <c r="G956" t="s">
        <v>35</v>
      </c>
      <c r="H956">
        <v>1</v>
      </c>
      <c r="I956">
        <v>42.28</v>
      </c>
      <c r="J956">
        <v>42.28</v>
      </c>
      <c r="K956">
        <v>42.28</v>
      </c>
    </row>
    <row r="957" spans="1:11" x14ac:dyDescent="0.3">
      <c r="A957">
        <v>956</v>
      </c>
      <c r="B957" s="2">
        <v>45894</v>
      </c>
      <c r="C957" t="s">
        <v>10</v>
      </c>
      <c r="D957" t="s">
        <v>11</v>
      </c>
      <c r="E957" t="s">
        <v>17</v>
      </c>
      <c r="F957" t="s">
        <v>13</v>
      </c>
      <c r="G957" t="s">
        <v>36</v>
      </c>
      <c r="H957">
        <v>5</v>
      </c>
      <c r="I957">
        <v>20.37</v>
      </c>
      <c r="J957">
        <v>101.85</v>
      </c>
      <c r="K957">
        <v>101.85000000000001</v>
      </c>
    </row>
    <row r="958" spans="1:11" x14ac:dyDescent="0.3">
      <c r="A958">
        <v>957</v>
      </c>
      <c r="B958" s="2">
        <v>45706</v>
      </c>
      <c r="C958" t="s">
        <v>26</v>
      </c>
      <c r="D958" t="s">
        <v>11</v>
      </c>
      <c r="E958" t="s">
        <v>17</v>
      </c>
      <c r="F958" t="s">
        <v>33</v>
      </c>
      <c r="G958" t="s">
        <v>25</v>
      </c>
      <c r="H958">
        <v>8</v>
      </c>
      <c r="I958">
        <v>8.5399999999999991</v>
      </c>
      <c r="J958">
        <v>68.319999999999993</v>
      </c>
      <c r="K958">
        <v>68.319999999999993</v>
      </c>
    </row>
    <row r="959" spans="1:11" x14ac:dyDescent="0.3">
      <c r="A959">
        <v>958</v>
      </c>
      <c r="B959" s="2">
        <v>45968</v>
      </c>
      <c r="C959" t="s">
        <v>23</v>
      </c>
      <c r="D959" t="s">
        <v>11</v>
      </c>
      <c r="E959" t="s">
        <v>12</v>
      </c>
      <c r="F959" t="s">
        <v>27</v>
      </c>
      <c r="G959" t="s">
        <v>35</v>
      </c>
      <c r="H959">
        <v>11</v>
      </c>
      <c r="I959">
        <v>42.72</v>
      </c>
      <c r="J959">
        <v>469.92</v>
      </c>
      <c r="K959">
        <v>469.91999999999996</v>
      </c>
    </row>
    <row r="960" spans="1:11" x14ac:dyDescent="0.3">
      <c r="A960">
        <v>959</v>
      </c>
      <c r="B960" s="2">
        <v>45710</v>
      </c>
      <c r="C960" t="s">
        <v>10</v>
      </c>
      <c r="D960" t="s">
        <v>11</v>
      </c>
      <c r="E960" t="s">
        <v>12</v>
      </c>
      <c r="F960" t="s">
        <v>18</v>
      </c>
      <c r="G960" t="s">
        <v>37</v>
      </c>
      <c r="H960">
        <v>13</v>
      </c>
      <c r="I960">
        <v>20.399999999999999</v>
      </c>
      <c r="J960">
        <v>265.2</v>
      </c>
      <c r="K960">
        <v>265.2</v>
      </c>
    </row>
    <row r="961" spans="1:11" x14ac:dyDescent="0.3">
      <c r="A961">
        <v>960</v>
      </c>
      <c r="B961" s="2">
        <v>45931</v>
      </c>
      <c r="C961" t="s">
        <v>26</v>
      </c>
      <c r="D961" t="s">
        <v>11</v>
      </c>
      <c r="E961" t="s">
        <v>17</v>
      </c>
      <c r="F961" t="s">
        <v>13</v>
      </c>
      <c r="G961" t="s">
        <v>22</v>
      </c>
      <c r="H961">
        <v>7</v>
      </c>
      <c r="I961">
        <v>8.33</v>
      </c>
      <c r="J961">
        <v>58.31</v>
      </c>
      <c r="K961">
        <v>58.31</v>
      </c>
    </row>
    <row r="962" spans="1:11" x14ac:dyDescent="0.3">
      <c r="A962">
        <v>961</v>
      </c>
      <c r="B962" s="2">
        <v>45794</v>
      </c>
      <c r="C962" t="s">
        <v>23</v>
      </c>
      <c r="D962" t="s">
        <v>11</v>
      </c>
      <c r="E962" t="s">
        <v>21</v>
      </c>
      <c r="F962" t="s">
        <v>33</v>
      </c>
      <c r="G962" t="s">
        <v>35</v>
      </c>
      <c r="H962">
        <v>13</v>
      </c>
      <c r="I962">
        <v>50.59</v>
      </c>
      <c r="J962">
        <v>657.67</v>
      </c>
      <c r="K962">
        <v>657.67000000000007</v>
      </c>
    </row>
    <row r="963" spans="1:11" x14ac:dyDescent="0.3">
      <c r="A963">
        <v>962</v>
      </c>
      <c r="B963" s="2">
        <v>45843</v>
      </c>
      <c r="C963" t="s">
        <v>40</v>
      </c>
      <c r="D963" t="s">
        <v>11</v>
      </c>
      <c r="E963" t="s">
        <v>17</v>
      </c>
      <c r="F963" t="s">
        <v>13</v>
      </c>
      <c r="G963" t="s">
        <v>25</v>
      </c>
      <c r="H963">
        <v>7</v>
      </c>
      <c r="I963">
        <v>114.48</v>
      </c>
      <c r="J963">
        <v>801.36</v>
      </c>
      <c r="K963">
        <v>801.36</v>
      </c>
    </row>
    <row r="964" spans="1:11" x14ac:dyDescent="0.3">
      <c r="A964">
        <v>963</v>
      </c>
      <c r="B964" s="2">
        <v>45723</v>
      </c>
      <c r="C964" t="s">
        <v>32</v>
      </c>
      <c r="D964" t="s">
        <v>16</v>
      </c>
      <c r="E964" t="s">
        <v>17</v>
      </c>
      <c r="F964" t="s">
        <v>18</v>
      </c>
      <c r="G964" t="s">
        <v>29</v>
      </c>
      <c r="H964">
        <v>5</v>
      </c>
      <c r="I964">
        <v>343.61</v>
      </c>
      <c r="J964">
        <v>1718.05</v>
      </c>
      <c r="K964">
        <v>1718.0500000000002</v>
      </c>
    </row>
    <row r="965" spans="1:11" x14ac:dyDescent="0.3">
      <c r="A965">
        <v>964</v>
      </c>
      <c r="B965" s="2">
        <v>45868</v>
      </c>
      <c r="C965" t="s">
        <v>26</v>
      </c>
      <c r="D965" t="s">
        <v>11</v>
      </c>
      <c r="E965" t="s">
        <v>21</v>
      </c>
      <c r="F965" t="s">
        <v>27</v>
      </c>
      <c r="G965" t="s">
        <v>29</v>
      </c>
      <c r="H965">
        <v>11</v>
      </c>
      <c r="I965">
        <v>7.42</v>
      </c>
      <c r="J965">
        <v>81.62</v>
      </c>
      <c r="K965">
        <v>81.62</v>
      </c>
    </row>
    <row r="966" spans="1:11" x14ac:dyDescent="0.3">
      <c r="A966">
        <v>965</v>
      </c>
      <c r="B966" s="2">
        <v>45794</v>
      </c>
      <c r="C966" t="s">
        <v>23</v>
      </c>
      <c r="D966" t="s">
        <v>11</v>
      </c>
      <c r="E966" t="s">
        <v>21</v>
      </c>
      <c r="F966" t="s">
        <v>33</v>
      </c>
      <c r="G966" t="s">
        <v>36</v>
      </c>
      <c r="H966">
        <v>10</v>
      </c>
      <c r="I966">
        <v>47.39</v>
      </c>
      <c r="J966">
        <v>473.9</v>
      </c>
      <c r="K966">
        <v>473.9</v>
      </c>
    </row>
    <row r="967" spans="1:11" x14ac:dyDescent="0.3">
      <c r="A967">
        <v>966</v>
      </c>
      <c r="B967" s="2">
        <v>45905</v>
      </c>
      <c r="C967" t="s">
        <v>23</v>
      </c>
      <c r="D967" t="s">
        <v>11</v>
      </c>
      <c r="E967" t="s">
        <v>30</v>
      </c>
      <c r="F967" t="s">
        <v>28</v>
      </c>
      <c r="G967" t="s">
        <v>37</v>
      </c>
      <c r="H967">
        <v>2</v>
      </c>
      <c r="I967">
        <v>43.12</v>
      </c>
      <c r="J967">
        <v>86.24</v>
      </c>
      <c r="K967">
        <v>86.24</v>
      </c>
    </row>
    <row r="968" spans="1:11" x14ac:dyDescent="0.3">
      <c r="A968">
        <v>967</v>
      </c>
      <c r="B968" s="2">
        <v>45882</v>
      </c>
      <c r="C968" t="s">
        <v>26</v>
      </c>
      <c r="D968" t="s">
        <v>11</v>
      </c>
      <c r="E968" t="s">
        <v>21</v>
      </c>
      <c r="F968" t="s">
        <v>24</v>
      </c>
      <c r="G968" t="s">
        <v>14</v>
      </c>
      <c r="H968">
        <v>6</v>
      </c>
      <c r="I968">
        <v>9.18</v>
      </c>
      <c r="J968">
        <v>55.08</v>
      </c>
      <c r="K968">
        <v>55.08</v>
      </c>
    </row>
    <row r="969" spans="1:11" x14ac:dyDescent="0.3">
      <c r="A969">
        <v>968</v>
      </c>
      <c r="B969" s="2">
        <v>45931</v>
      </c>
      <c r="C969" t="s">
        <v>10</v>
      </c>
      <c r="D969" t="s">
        <v>11</v>
      </c>
      <c r="E969" t="s">
        <v>30</v>
      </c>
      <c r="F969" t="s">
        <v>31</v>
      </c>
      <c r="G969" t="s">
        <v>25</v>
      </c>
      <c r="H969">
        <v>4</v>
      </c>
      <c r="I969">
        <v>20.329999999999998</v>
      </c>
      <c r="J969">
        <v>81.319999999999993</v>
      </c>
      <c r="K969">
        <v>81.319999999999993</v>
      </c>
    </row>
    <row r="970" spans="1:11" x14ac:dyDescent="0.3">
      <c r="A970">
        <v>969</v>
      </c>
      <c r="B970" s="2">
        <v>45928</v>
      </c>
      <c r="C970" t="s">
        <v>20</v>
      </c>
      <c r="D970" t="s">
        <v>11</v>
      </c>
      <c r="E970" t="s">
        <v>21</v>
      </c>
      <c r="F970" t="s">
        <v>28</v>
      </c>
      <c r="G970" t="s">
        <v>14</v>
      </c>
      <c r="H970">
        <v>12</v>
      </c>
      <c r="I970">
        <v>74.91</v>
      </c>
      <c r="J970">
        <v>898.92</v>
      </c>
      <c r="K970">
        <v>898.92</v>
      </c>
    </row>
    <row r="971" spans="1:11" x14ac:dyDescent="0.3">
      <c r="A971">
        <v>970</v>
      </c>
      <c r="B971" s="2">
        <v>45727</v>
      </c>
      <c r="C971" t="s">
        <v>23</v>
      </c>
      <c r="D971" t="s">
        <v>11</v>
      </c>
      <c r="E971" t="s">
        <v>12</v>
      </c>
      <c r="F971" t="s">
        <v>33</v>
      </c>
      <c r="G971" t="s">
        <v>22</v>
      </c>
      <c r="H971">
        <v>11</v>
      </c>
      <c r="I971">
        <v>49.18</v>
      </c>
      <c r="J971">
        <v>540.98</v>
      </c>
      <c r="K971">
        <v>540.98</v>
      </c>
    </row>
    <row r="972" spans="1:11" x14ac:dyDescent="0.3">
      <c r="A972">
        <v>971</v>
      </c>
      <c r="B972" s="2">
        <v>45864</v>
      </c>
      <c r="C972" t="s">
        <v>23</v>
      </c>
      <c r="D972" t="s">
        <v>11</v>
      </c>
      <c r="E972" t="s">
        <v>30</v>
      </c>
      <c r="F972" t="s">
        <v>24</v>
      </c>
      <c r="G972" t="s">
        <v>29</v>
      </c>
      <c r="H972">
        <v>15</v>
      </c>
      <c r="I972">
        <v>43.5</v>
      </c>
      <c r="J972">
        <v>652.5</v>
      </c>
      <c r="K972">
        <v>652.5</v>
      </c>
    </row>
    <row r="973" spans="1:11" x14ac:dyDescent="0.3">
      <c r="A973">
        <v>972</v>
      </c>
      <c r="B973" s="2">
        <v>45893</v>
      </c>
      <c r="C973" t="s">
        <v>15</v>
      </c>
      <c r="D973" t="s">
        <v>16</v>
      </c>
      <c r="E973" t="s">
        <v>12</v>
      </c>
      <c r="F973" t="s">
        <v>31</v>
      </c>
      <c r="G973" t="s">
        <v>37</v>
      </c>
      <c r="H973">
        <v>3</v>
      </c>
      <c r="I973">
        <v>89.64</v>
      </c>
      <c r="J973">
        <v>268.92</v>
      </c>
      <c r="K973">
        <v>268.92</v>
      </c>
    </row>
    <row r="974" spans="1:11" x14ac:dyDescent="0.3">
      <c r="A974">
        <v>973</v>
      </c>
      <c r="B974" s="2">
        <v>45872</v>
      </c>
      <c r="C974" t="s">
        <v>40</v>
      </c>
      <c r="D974" t="s">
        <v>11</v>
      </c>
      <c r="E974" t="s">
        <v>17</v>
      </c>
      <c r="F974" t="s">
        <v>13</v>
      </c>
      <c r="G974" t="s">
        <v>25</v>
      </c>
      <c r="H974">
        <v>3</v>
      </c>
      <c r="I974">
        <v>127.61</v>
      </c>
      <c r="J974">
        <v>382.83</v>
      </c>
      <c r="K974">
        <v>382.83</v>
      </c>
    </row>
    <row r="975" spans="1:11" x14ac:dyDescent="0.3">
      <c r="A975">
        <v>974</v>
      </c>
      <c r="B975" s="2">
        <v>45705</v>
      </c>
      <c r="C975" t="s">
        <v>20</v>
      </c>
      <c r="D975" t="s">
        <v>11</v>
      </c>
      <c r="E975" t="s">
        <v>12</v>
      </c>
      <c r="F975" t="s">
        <v>33</v>
      </c>
      <c r="G975" t="s">
        <v>36</v>
      </c>
      <c r="H975">
        <v>12</v>
      </c>
      <c r="I975">
        <v>71.84</v>
      </c>
      <c r="J975">
        <v>862.08</v>
      </c>
      <c r="K975">
        <v>862.08</v>
      </c>
    </row>
    <row r="976" spans="1:11" x14ac:dyDescent="0.3">
      <c r="A976">
        <v>975</v>
      </c>
      <c r="B976" s="2">
        <v>46001</v>
      </c>
      <c r="C976" t="s">
        <v>32</v>
      </c>
      <c r="D976" t="s">
        <v>16</v>
      </c>
      <c r="E976" t="s">
        <v>30</v>
      </c>
      <c r="F976" t="s">
        <v>31</v>
      </c>
      <c r="G976" t="s">
        <v>14</v>
      </c>
      <c r="H976">
        <v>11</v>
      </c>
      <c r="I976">
        <v>377.89</v>
      </c>
      <c r="J976">
        <v>4156.79</v>
      </c>
      <c r="K976">
        <v>4156.79</v>
      </c>
    </row>
    <row r="977" spans="1:11" x14ac:dyDescent="0.3">
      <c r="A977">
        <v>976</v>
      </c>
      <c r="B977" s="2">
        <v>45685</v>
      </c>
      <c r="C977" t="s">
        <v>34</v>
      </c>
      <c r="D977" t="s">
        <v>16</v>
      </c>
      <c r="E977" t="s">
        <v>17</v>
      </c>
      <c r="F977" t="s">
        <v>24</v>
      </c>
      <c r="G977" t="s">
        <v>37</v>
      </c>
      <c r="H977">
        <v>11</v>
      </c>
      <c r="I977">
        <v>995.61</v>
      </c>
      <c r="J977">
        <v>10951.71</v>
      </c>
      <c r="K977">
        <v>10951.710000000001</v>
      </c>
    </row>
    <row r="978" spans="1:11" x14ac:dyDescent="0.3">
      <c r="A978">
        <v>977</v>
      </c>
      <c r="B978" s="2">
        <v>45759</v>
      </c>
      <c r="C978" t="s">
        <v>26</v>
      </c>
      <c r="D978" t="s">
        <v>11</v>
      </c>
      <c r="E978" t="s">
        <v>30</v>
      </c>
      <c r="F978" t="s">
        <v>18</v>
      </c>
      <c r="G978" t="s">
        <v>19</v>
      </c>
      <c r="H978">
        <v>15</v>
      </c>
      <c r="I978">
        <v>7.92</v>
      </c>
      <c r="J978">
        <v>118.8</v>
      </c>
      <c r="K978">
        <v>118.8</v>
      </c>
    </row>
    <row r="979" spans="1:11" x14ac:dyDescent="0.3">
      <c r="A979">
        <v>978</v>
      </c>
      <c r="B979" s="2">
        <v>45783</v>
      </c>
      <c r="C979" t="s">
        <v>10</v>
      </c>
      <c r="D979" t="s">
        <v>11</v>
      </c>
      <c r="E979" t="s">
        <v>17</v>
      </c>
      <c r="F979" t="s">
        <v>18</v>
      </c>
      <c r="G979" t="s">
        <v>19</v>
      </c>
      <c r="H979">
        <v>15</v>
      </c>
      <c r="I979">
        <v>22.81</v>
      </c>
      <c r="J979">
        <v>342.15</v>
      </c>
      <c r="K979">
        <v>342.15</v>
      </c>
    </row>
    <row r="980" spans="1:11" x14ac:dyDescent="0.3">
      <c r="A980">
        <v>979</v>
      </c>
      <c r="B980" s="2">
        <v>45763</v>
      </c>
      <c r="C980" t="s">
        <v>40</v>
      </c>
      <c r="D980" t="s">
        <v>11</v>
      </c>
      <c r="E980" t="s">
        <v>17</v>
      </c>
      <c r="F980" t="s">
        <v>13</v>
      </c>
      <c r="G980" t="s">
        <v>29</v>
      </c>
      <c r="H980">
        <v>4</v>
      </c>
      <c r="I980">
        <v>122.53</v>
      </c>
      <c r="J980">
        <v>490.12</v>
      </c>
      <c r="K980">
        <v>490.12</v>
      </c>
    </row>
    <row r="981" spans="1:11" x14ac:dyDescent="0.3">
      <c r="A981">
        <v>980</v>
      </c>
      <c r="B981" s="2">
        <v>45691</v>
      </c>
      <c r="C981" t="s">
        <v>23</v>
      </c>
      <c r="D981" t="s">
        <v>11</v>
      </c>
      <c r="E981" t="s">
        <v>21</v>
      </c>
      <c r="F981" t="s">
        <v>31</v>
      </c>
      <c r="G981" t="s">
        <v>37</v>
      </c>
      <c r="H981">
        <v>8</v>
      </c>
      <c r="I981">
        <v>46.65</v>
      </c>
      <c r="J981">
        <v>373.2</v>
      </c>
      <c r="K981">
        <v>373.2</v>
      </c>
    </row>
    <row r="982" spans="1:11" x14ac:dyDescent="0.3">
      <c r="A982">
        <v>981</v>
      </c>
      <c r="B982" s="2">
        <v>45960</v>
      </c>
      <c r="C982" t="s">
        <v>26</v>
      </c>
      <c r="D982" t="s">
        <v>11</v>
      </c>
      <c r="E982" t="s">
        <v>30</v>
      </c>
      <c r="F982" t="s">
        <v>28</v>
      </c>
      <c r="G982" t="s">
        <v>36</v>
      </c>
      <c r="H982">
        <v>11</v>
      </c>
      <c r="I982">
        <v>7.87</v>
      </c>
      <c r="J982">
        <v>86.57</v>
      </c>
      <c r="K982">
        <v>86.570000000000007</v>
      </c>
    </row>
    <row r="983" spans="1:11" x14ac:dyDescent="0.3">
      <c r="A983">
        <v>982</v>
      </c>
      <c r="B983" s="2">
        <v>45953</v>
      </c>
      <c r="C983" t="s">
        <v>20</v>
      </c>
      <c r="D983" t="s">
        <v>11</v>
      </c>
      <c r="E983" t="s">
        <v>12</v>
      </c>
      <c r="F983" t="s">
        <v>33</v>
      </c>
      <c r="G983" t="s">
        <v>14</v>
      </c>
      <c r="H983">
        <v>7</v>
      </c>
      <c r="I983">
        <v>75.25</v>
      </c>
      <c r="J983">
        <v>526.75</v>
      </c>
      <c r="K983">
        <v>526.75</v>
      </c>
    </row>
    <row r="984" spans="1:11" x14ac:dyDescent="0.3">
      <c r="A984">
        <v>983</v>
      </c>
      <c r="B984" s="2">
        <v>45689</v>
      </c>
      <c r="C984" t="s">
        <v>15</v>
      </c>
      <c r="D984" t="s">
        <v>16</v>
      </c>
      <c r="E984" t="s">
        <v>12</v>
      </c>
      <c r="F984" t="s">
        <v>13</v>
      </c>
      <c r="G984" t="s">
        <v>19</v>
      </c>
      <c r="H984">
        <v>11</v>
      </c>
      <c r="I984">
        <v>94.2</v>
      </c>
      <c r="J984">
        <v>1036.2</v>
      </c>
      <c r="K984">
        <v>1036.2</v>
      </c>
    </row>
    <row r="985" spans="1:11" x14ac:dyDescent="0.3">
      <c r="A985">
        <v>984</v>
      </c>
      <c r="B985" s="2">
        <v>45798</v>
      </c>
      <c r="C985" t="s">
        <v>23</v>
      </c>
      <c r="D985" t="s">
        <v>11</v>
      </c>
      <c r="E985" t="s">
        <v>30</v>
      </c>
      <c r="F985" t="s">
        <v>31</v>
      </c>
      <c r="G985" t="s">
        <v>25</v>
      </c>
      <c r="H985">
        <v>4</v>
      </c>
      <c r="I985">
        <v>38.31</v>
      </c>
      <c r="J985">
        <v>153.24</v>
      </c>
      <c r="K985">
        <v>153.24</v>
      </c>
    </row>
    <row r="986" spans="1:11" x14ac:dyDescent="0.3">
      <c r="A986">
        <v>985</v>
      </c>
      <c r="B986" s="2">
        <v>45883</v>
      </c>
      <c r="C986" t="s">
        <v>10</v>
      </c>
      <c r="D986" t="s">
        <v>11</v>
      </c>
      <c r="E986" t="s">
        <v>12</v>
      </c>
      <c r="F986" t="s">
        <v>31</v>
      </c>
      <c r="G986" t="s">
        <v>19</v>
      </c>
      <c r="H986">
        <v>8</v>
      </c>
      <c r="I986">
        <v>22.91</v>
      </c>
      <c r="J986">
        <v>183.28</v>
      </c>
      <c r="K986">
        <v>183.28</v>
      </c>
    </row>
    <row r="987" spans="1:11" x14ac:dyDescent="0.3">
      <c r="A987">
        <v>986</v>
      </c>
      <c r="B987" s="2">
        <v>45818</v>
      </c>
      <c r="C987" t="s">
        <v>23</v>
      </c>
      <c r="D987" t="s">
        <v>11</v>
      </c>
      <c r="E987" t="s">
        <v>21</v>
      </c>
      <c r="F987" t="s">
        <v>27</v>
      </c>
      <c r="G987" t="s">
        <v>14</v>
      </c>
      <c r="H987">
        <v>6</v>
      </c>
      <c r="I987">
        <v>44.52</v>
      </c>
      <c r="J987">
        <v>267.12</v>
      </c>
      <c r="K987">
        <v>267.12</v>
      </c>
    </row>
    <row r="988" spans="1:11" x14ac:dyDescent="0.3">
      <c r="A988">
        <v>987</v>
      </c>
      <c r="B988" s="2">
        <v>45772</v>
      </c>
      <c r="C988" t="s">
        <v>39</v>
      </c>
      <c r="D988" t="s">
        <v>16</v>
      </c>
      <c r="E988" t="s">
        <v>30</v>
      </c>
      <c r="F988" t="s">
        <v>24</v>
      </c>
      <c r="G988" t="s">
        <v>29</v>
      </c>
      <c r="H988">
        <v>13</v>
      </c>
      <c r="I988">
        <v>217.18</v>
      </c>
      <c r="J988">
        <v>2823.34</v>
      </c>
      <c r="K988">
        <v>2823.34</v>
      </c>
    </row>
    <row r="989" spans="1:11" x14ac:dyDescent="0.3">
      <c r="A989">
        <v>988</v>
      </c>
      <c r="B989" s="2">
        <v>46013</v>
      </c>
      <c r="C989" t="s">
        <v>20</v>
      </c>
      <c r="D989" t="s">
        <v>11</v>
      </c>
      <c r="E989" t="s">
        <v>30</v>
      </c>
      <c r="F989" t="s">
        <v>27</v>
      </c>
      <c r="G989" t="s">
        <v>22</v>
      </c>
      <c r="H989">
        <v>15</v>
      </c>
      <c r="I989">
        <v>72</v>
      </c>
      <c r="J989">
        <v>1080</v>
      </c>
      <c r="K989">
        <v>1080</v>
      </c>
    </row>
    <row r="990" spans="1:11" x14ac:dyDescent="0.3">
      <c r="A990">
        <v>989</v>
      </c>
      <c r="B990" s="2">
        <v>45868</v>
      </c>
      <c r="C990" t="s">
        <v>26</v>
      </c>
      <c r="D990" t="s">
        <v>11</v>
      </c>
      <c r="E990" t="s">
        <v>30</v>
      </c>
      <c r="F990" t="s">
        <v>33</v>
      </c>
      <c r="G990" t="s">
        <v>29</v>
      </c>
      <c r="H990">
        <v>15</v>
      </c>
      <c r="I990">
        <v>7.11</v>
      </c>
      <c r="J990">
        <v>106.65</v>
      </c>
      <c r="K990">
        <v>106.65</v>
      </c>
    </row>
    <row r="991" spans="1:11" x14ac:dyDescent="0.3">
      <c r="A991">
        <v>990</v>
      </c>
      <c r="B991" s="2">
        <v>45737</v>
      </c>
      <c r="C991" t="s">
        <v>23</v>
      </c>
      <c r="D991" t="s">
        <v>11</v>
      </c>
      <c r="E991" t="s">
        <v>17</v>
      </c>
      <c r="F991" t="s">
        <v>33</v>
      </c>
      <c r="G991" t="s">
        <v>36</v>
      </c>
      <c r="H991">
        <v>15</v>
      </c>
      <c r="I991">
        <v>42.04</v>
      </c>
      <c r="J991">
        <v>630.6</v>
      </c>
      <c r="K991">
        <v>630.6</v>
      </c>
    </row>
    <row r="992" spans="1:11" x14ac:dyDescent="0.3">
      <c r="A992">
        <v>991</v>
      </c>
      <c r="B992" s="2">
        <v>45925</v>
      </c>
      <c r="C992" t="s">
        <v>26</v>
      </c>
      <c r="D992" t="s">
        <v>11</v>
      </c>
      <c r="E992" t="s">
        <v>12</v>
      </c>
      <c r="F992" t="s">
        <v>27</v>
      </c>
      <c r="G992" t="s">
        <v>25</v>
      </c>
      <c r="H992">
        <v>13</v>
      </c>
      <c r="I992">
        <v>6.81</v>
      </c>
      <c r="J992">
        <v>88.53</v>
      </c>
      <c r="K992">
        <v>88.53</v>
      </c>
    </row>
    <row r="993" spans="1:11" x14ac:dyDescent="0.3">
      <c r="A993">
        <v>992</v>
      </c>
      <c r="B993" s="2">
        <v>45824</v>
      </c>
      <c r="C993" t="s">
        <v>40</v>
      </c>
      <c r="D993" t="s">
        <v>11</v>
      </c>
      <c r="E993" t="s">
        <v>21</v>
      </c>
      <c r="F993" t="s">
        <v>33</v>
      </c>
      <c r="G993" t="s">
        <v>29</v>
      </c>
      <c r="H993">
        <v>1</v>
      </c>
      <c r="I993">
        <v>109.71</v>
      </c>
      <c r="J993">
        <v>109.71</v>
      </c>
      <c r="K993">
        <v>109.71</v>
      </c>
    </row>
    <row r="994" spans="1:11" x14ac:dyDescent="0.3">
      <c r="A994">
        <v>993</v>
      </c>
      <c r="B994" s="2">
        <v>45774</v>
      </c>
      <c r="C994" t="s">
        <v>40</v>
      </c>
      <c r="D994" t="s">
        <v>11</v>
      </c>
      <c r="E994" t="s">
        <v>30</v>
      </c>
      <c r="F994" t="s">
        <v>27</v>
      </c>
      <c r="G994" t="s">
        <v>14</v>
      </c>
      <c r="H994">
        <v>3</v>
      </c>
      <c r="I994">
        <v>107.75</v>
      </c>
      <c r="J994">
        <v>323.25</v>
      </c>
      <c r="K994">
        <v>323.25</v>
      </c>
    </row>
    <row r="995" spans="1:11" x14ac:dyDescent="0.3">
      <c r="A995">
        <v>994</v>
      </c>
      <c r="B995" s="2">
        <v>45965</v>
      </c>
      <c r="C995" t="s">
        <v>20</v>
      </c>
      <c r="D995" t="s">
        <v>11</v>
      </c>
      <c r="E995" t="s">
        <v>12</v>
      </c>
      <c r="F995" t="s">
        <v>27</v>
      </c>
      <c r="G995" t="s">
        <v>35</v>
      </c>
      <c r="H995">
        <v>1</v>
      </c>
      <c r="I995">
        <v>79.28</v>
      </c>
      <c r="J995">
        <v>79.28</v>
      </c>
      <c r="K995">
        <v>79.28</v>
      </c>
    </row>
    <row r="996" spans="1:11" x14ac:dyDescent="0.3">
      <c r="A996">
        <v>995</v>
      </c>
      <c r="B996" s="2">
        <v>45661</v>
      </c>
      <c r="C996" t="s">
        <v>38</v>
      </c>
      <c r="D996" t="s">
        <v>16</v>
      </c>
      <c r="E996" t="s">
        <v>30</v>
      </c>
      <c r="F996" t="s">
        <v>27</v>
      </c>
      <c r="G996" t="s">
        <v>37</v>
      </c>
      <c r="H996">
        <v>6</v>
      </c>
      <c r="I996">
        <v>163.05000000000001</v>
      </c>
      <c r="J996">
        <v>978.3</v>
      </c>
      <c r="K996">
        <v>978.30000000000007</v>
      </c>
    </row>
    <row r="997" spans="1:11" x14ac:dyDescent="0.3">
      <c r="A997">
        <v>996</v>
      </c>
      <c r="B997" s="2">
        <v>45914</v>
      </c>
      <c r="C997" t="s">
        <v>10</v>
      </c>
      <c r="D997" t="s">
        <v>11</v>
      </c>
      <c r="E997" t="s">
        <v>12</v>
      </c>
      <c r="F997" t="s">
        <v>27</v>
      </c>
      <c r="G997" t="s">
        <v>14</v>
      </c>
      <c r="H997">
        <v>5</v>
      </c>
      <c r="I997">
        <v>19.93</v>
      </c>
      <c r="J997">
        <v>99.65</v>
      </c>
      <c r="K997">
        <v>99.65</v>
      </c>
    </row>
    <row r="998" spans="1:11" x14ac:dyDescent="0.3">
      <c r="A998">
        <v>997</v>
      </c>
      <c r="B998" s="2">
        <v>45956</v>
      </c>
      <c r="C998" t="s">
        <v>23</v>
      </c>
      <c r="D998" t="s">
        <v>11</v>
      </c>
      <c r="E998" t="s">
        <v>17</v>
      </c>
      <c r="F998" t="s">
        <v>24</v>
      </c>
      <c r="G998" t="s">
        <v>36</v>
      </c>
      <c r="H998">
        <v>13</v>
      </c>
      <c r="I998">
        <v>47.36</v>
      </c>
      <c r="J998">
        <v>615.67999999999995</v>
      </c>
      <c r="K998">
        <v>615.67999999999995</v>
      </c>
    </row>
    <row r="999" spans="1:11" x14ac:dyDescent="0.3">
      <c r="A999">
        <v>998</v>
      </c>
      <c r="B999" s="2">
        <v>45779</v>
      </c>
      <c r="C999" t="s">
        <v>26</v>
      </c>
      <c r="D999" t="s">
        <v>11</v>
      </c>
      <c r="E999" t="s">
        <v>21</v>
      </c>
      <c r="F999" t="s">
        <v>31</v>
      </c>
      <c r="G999" t="s">
        <v>36</v>
      </c>
      <c r="H999">
        <v>7</v>
      </c>
      <c r="I999">
        <v>8.42</v>
      </c>
      <c r="J999">
        <v>58.94</v>
      </c>
      <c r="K999">
        <v>58.94</v>
      </c>
    </row>
    <row r="1000" spans="1:11" x14ac:dyDescent="0.3">
      <c r="A1000">
        <v>999</v>
      </c>
      <c r="B1000" s="2">
        <v>45947</v>
      </c>
      <c r="C1000" t="s">
        <v>20</v>
      </c>
      <c r="D1000" t="s">
        <v>11</v>
      </c>
      <c r="E1000" t="s">
        <v>21</v>
      </c>
      <c r="F1000" t="s">
        <v>13</v>
      </c>
      <c r="G1000" t="s">
        <v>36</v>
      </c>
      <c r="H1000">
        <v>10</v>
      </c>
      <c r="I1000">
        <v>71.36</v>
      </c>
      <c r="J1000">
        <v>713.6</v>
      </c>
      <c r="K1000">
        <v>713.6</v>
      </c>
    </row>
    <row r="1001" spans="1:11" x14ac:dyDescent="0.3">
      <c r="A1001">
        <v>1000</v>
      </c>
      <c r="B1001" s="2">
        <v>45875</v>
      </c>
      <c r="C1001" t="s">
        <v>10</v>
      </c>
      <c r="D1001" t="s">
        <v>11</v>
      </c>
      <c r="E1001" t="s">
        <v>17</v>
      </c>
      <c r="F1001" t="s">
        <v>18</v>
      </c>
      <c r="G1001" t="s">
        <v>22</v>
      </c>
      <c r="H1001">
        <v>10</v>
      </c>
      <c r="I1001">
        <v>20.8</v>
      </c>
      <c r="J1001">
        <v>208</v>
      </c>
      <c r="K1001">
        <v>208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67145-736B-4124-A820-6772ED256501}">
  <dimension ref="A2:K23"/>
  <sheetViews>
    <sheetView workbookViewId="0">
      <selection activeCell="E20" sqref="E20"/>
    </sheetView>
  </sheetViews>
  <sheetFormatPr defaultRowHeight="14.4" x14ac:dyDescent="0.3"/>
  <cols>
    <col min="1" max="1" width="14" bestFit="1" customWidth="1"/>
    <col min="2" max="2" width="15.88671875" bestFit="1" customWidth="1"/>
    <col min="3" max="3" width="14.109375" bestFit="1" customWidth="1"/>
    <col min="4" max="4" width="14" bestFit="1" customWidth="1"/>
    <col min="5" max="5" width="14.44140625" customWidth="1"/>
    <col min="6" max="6" width="11.33203125" bestFit="1" customWidth="1"/>
    <col min="7" max="7" width="14" bestFit="1" customWidth="1"/>
    <col min="8" max="8" width="15" bestFit="1" customWidth="1"/>
    <col min="9" max="9" width="9" bestFit="1" customWidth="1"/>
    <col min="10" max="10" width="13.44140625" bestFit="1" customWidth="1"/>
    <col min="11" max="11" width="14.109375" bestFit="1" customWidth="1"/>
    <col min="12" max="13" width="10" bestFit="1" customWidth="1"/>
    <col min="14" max="14" width="9" bestFit="1" customWidth="1"/>
    <col min="15" max="19" width="10" bestFit="1" customWidth="1"/>
    <col min="20" max="20" width="11" bestFit="1" customWidth="1"/>
  </cols>
  <sheetData>
    <row r="2" spans="1:11" x14ac:dyDescent="0.3">
      <c r="A2" s="7" t="s">
        <v>42</v>
      </c>
      <c r="B2" s="7"/>
      <c r="D2" s="7" t="s">
        <v>43</v>
      </c>
      <c r="E2" s="7"/>
      <c r="G2" s="7" t="s">
        <v>44</v>
      </c>
      <c r="H2" s="7"/>
      <c r="J2" s="7" t="s">
        <v>45</v>
      </c>
      <c r="K2" s="7"/>
    </row>
    <row r="3" spans="1:11" x14ac:dyDescent="0.3">
      <c r="A3" s="3" t="s">
        <v>46</v>
      </c>
      <c r="B3" t="s">
        <v>47</v>
      </c>
      <c r="D3" s="3" t="s">
        <v>46</v>
      </c>
      <c r="E3" t="s">
        <v>48</v>
      </c>
      <c r="G3" s="3" t="s">
        <v>46</v>
      </c>
      <c r="H3" t="s">
        <v>49</v>
      </c>
      <c r="J3" s="3" t="s">
        <v>46</v>
      </c>
      <c r="K3" t="s">
        <v>49</v>
      </c>
    </row>
    <row r="4" spans="1:11" x14ac:dyDescent="0.3">
      <c r="A4" s="4" t="s">
        <v>38</v>
      </c>
      <c r="B4">
        <v>672</v>
      </c>
      <c r="D4" s="4" t="s">
        <v>14</v>
      </c>
      <c r="E4" s="6">
        <v>1698.1811538461534</v>
      </c>
      <c r="G4" s="4" t="s">
        <v>50</v>
      </c>
      <c r="H4" s="5">
        <v>156681.80999999994</v>
      </c>
      <c r="J4" s="4" t="s">
        <v>38</v>
      </c>
      <c r="K4" s="6">
        <v>100098.59999999998</v>
      </c>
    </row>
    <row r="5" spans="1:11" x14ac:dyDescent="0.3">
      <c r="A5" s="4" t="s">
        <v>20</v>
      </c>
      <c r="B5">
        <v>865</v>
      </c>
      <c r="D5" s="4" t="s">
        <v>19</v>
      </c>
      <c r="E5" s="6">
        <v>1762.9603787878787</v>
      </c>
      <c r="G5" s="4" t="s">
        <v>51</v>
      </c>
      <c r="H5" s="5">
        <v>161598.81</v>
      </c>
      <c r="J5" s="4" t="s">
        <v>20</v>
      </c>
      <c r="K5" s="6">
        <v>60697.009999999987</v>
      </c>
    </row>
    <row r="6" spans="1:11" x14ac:dyDescent="0.3">
      <c r="A6" s="4" t="s">
        <v>23</v>
      </c>
      <c r="B6">
        <v>900</v>
      </c>
      <c r="D6" s="4" t="s">
        <v>35</v>
      </c>
      <c r="E6" s="6">
        <v>2286.3199180327865</v>
      </c>
      <c r="G6" s="4" t="s">
        <v>52</v>
      </c>
      <c r="H6" s="5">
        <v>178360.52000000002</v>
      </c>
      <c r="J6" s="4" t="s">
        <v>23</v>
      </c>
      <c r="K6" s="6">
        <v>40402.929999999993</v>
      </c>
    </row>
    <row r="7" spans="1:11" x14ac:dyDescent="0.3">
      <c r="A7" s="4" t="s">
        <v>34</v>
      </c>
      <c r="B7">
        <v>935</v>
      </c>
      <c r="D7" s="4" t="s">
        <v>22</v>
      </c>
      <c r="E7" s="6">
        <v>1918.7496396396391</v>
      </c>
      <c r="G7" s="4" t="s">
        <v>53</v>
      </c>
      <c r="H7" s="5">
        <v>132941.92000000004</v>
      </c>
      <c r="J7" s="4" t="s">
        <v>34</v>
      </c>
      <c r="K7" s="6">
        <v>841902.51000000013</v>
      </c>
    </row>
    <row r="8" spans="1:11" x14ac:dyDescent="0.3">
      <c r="A8" s="4" t="s">
        <v>40</v>
      </c>
      <c r="B8">
        <v>710</v>
      </c>
      <c r="D8" s="4" t="s">
        <v>25</v>
      </c>
      <c r="E8" s="6">
        <v>1265.60152173913</v>
      </c>
      <c r="G8" s="4" t="s">
        <v>54</v>
      </c>
      <c r="H8" s="5">
        <v>121887.03000000001</v>
      </c>
      <c r="J8" s="4" t="s">
        <v>40</v>
      </c>
      <c r="K8" s="6">
        <v>85671.85000000002</v>
      </c>
    </row>
    <row r="9" spans="1:11" x14ac:dyDescent="0.3">
      <c r="A9" s="4" t="s">
        <v>39</v>
      </c>
      <c r="B9">
        <v>872</v>
      </c>
      <c r="D9" s="4" t="s">
        <v>36</v>
      </c>
      <c r="E9" s="6">
        <v>1858.9096363636356</v>
      </c>
      <c r="G9" s="4" t="s">
        <v>55</v>
      </c>
      <c r="H9" s="5">
        <v>152209.58999999997</v>
      </c>
      <c r="J9" s="4" t="s">
        <v>39</v>
      </c>
      <c r="K9" s="6">
        <v>191134.30000000002</v>
      </c>
    </row>
    <row r="10" spans="1:11" x14ac:dyDescent="0.3">
      <c r="A10" s="4" t="s">
        <v>10</v>
      </c>
      <c r="B10">
        <v>763</v>
      </c>
      <c r="D10" s="4" t="s">
        <v>29</v>
      </c>
      <c r="E10" s="6">
        <v>1989.5871875</v>
      </c>
      <c r="G10" s="4" t="s">
        <v>56</v>
      </c>
      <c r="H10" s="5">
        <v>140200.0799999999</v>
      </c>
      <c r="J10" s="4" t="s">
        <v>10</v>
      </c>
      <c r="K10" s="6">
        <v>15393.260000000006</v>
      </c>
    </row>
    <row r="11" spans="1:11" x14ac:dyDescent="0.3">
      <c r="A11" s="4" t="s">
        <v>32</v>
      </c>
      <c r="B11">
        <v>915</v>
      </c>
      <c r="D11" s="4" t="s">
        <v>37</v>
      </c>
      <c r="E11" s="6">
        <v>1488.2252713178295</v>
      </c>
      <c r="G11" s="4" t="s">
        <v>57</v>
      </c>
      <c r="H11" s="5">
        <v>151134.47</v>
      </c>
      <c r="J11" s="4" t="s">
        <v>32</v>
      </c>
      <c r="K11" s="6">
        <v>367115.29000000004</v>
      </c>
    </row>
    <row r="12" spans="1:11" x14ac:dyDescent="0.3">
      <c r="A12" s="4" t="s">
        <v>26</v>
      </c>
      <c r="B12">
        <v>848</v>
      </c>
      <c r="D12" s="4" t="s">
        <v>58</v>
      </c>
      <c r="E12" s="6">
        <v>1771.1678500000021</v>
      </c>
      <c r="G12" s="4" t="s">
        <v>59</v>
      </c>
      <c r="H12" s="5">
        <v>161006.69999999998</v>
      </c>
      <c r="J12" s="4" t="s">
        <v>26</v>
      </c>
      <c r="K12" s="6">
        <v>6800.579999999999</v>
      </c>
    </row>
    <row r="13" spans="1:11" x14ac:dyDescent="0.3">
      <c r="A13" s="4" t="s">
        <v>15</v>
      </c>
      <c r="B13">
        <v>734</v>
      </c>
      <c r="G13" s="4" t="s">
        <v>60</v>
      </c>
      <c r="H13" s="5">
        <v>113635.84000000005</v>
      </c>
      <c r="J13" s="4" t="s">
        <v>15</v>
      </c>
      <c r="K13" s="6">
        <v>61951.520000000004</v>
      </c>
    </row>
    <row r="14" spans="1:11" x14ac:dyDescent="0.3">
      <c r="A14" s="4" t="s">
        <v>58</v>
      </c>
      <c r="B14">
        <v>8214</v>
      </c>
      <c r="G14" s="4" t="s">
        <v>61</v>
      </c>
      <c r="H14" s="5">
        <v>118061.76999999996</v>
      </c>
      <c r="J14" s="4" t="s">
        <v>58</v>
      </c>
      <c r="K14" s="6">
        <v>1771167.8500000003</v>
      </c>
    </row>
    <row r="15" spans="1:11" x14ac:dyDescent="0.3">
      <c r="G15" s="4" t="s">
        <v>62</v>
      </c>
      <c r="H15" s="5">
        <v>183449.30999999991</v>
      </c>
    </row>
    <row r="16" spans="1:11" x14ac:dyDescent="0.3">
      <c r="G16" s="4" t="s">
        <v>58</v>
      </c>
      <c r="H16" s="5">
        <v>1771167.8499999999</v>
      </c>
    </row>
    <row r="17" spans="1:5" x14ac:dyDescent="0.3">
      <c r="A17" s="7" t="s">
        <v>63</v>
      </c>
      <c r="B17" s="7"/>
      <c r="D17" s="7" t="s">
        <v>64</v>
      </c>
      <c r="E17" s="7"/>
    </row>
    <row r="18" spans="1:5" x14ac:dyDescent="0.3">
      <c r="A18" s="3" t="s">
        <v>46</v>
      </c>
      <c r="B18" s="6" t="s">
        <v>49</v>
      </c>
      <c r="D18" s="3" t="s">
        <v>46</v>
      </c>
      <c r="E18" t="s">
        <v>65</v>
      </c>
    </row>
    <row r="19" spans="1:5" x14ac:dyDescent="0.3">
      <c r="A19" s="4" t="s">
        <v>12</v>
      </c>
      <c r="B19" s="6">
        <v>471443.45999999996</v>
      </c>
      <c r="D19" s="4" t="s">
        <v>12</v>
      </c>
      <c r="E19">
        <v>137697</v>
      </c>
    </row>
    <row r="20" spans="1:5" x14ac:dyDescent="0.3">
      <c r="A20" s="4" t="s">
        <v>17</v>
      </c>
      <c r="B20" s="6">
        <v>430918.46999999986</v>
      </c>
      <c r="D20" s="4" t="s">
        <v>17</v>
      </c>
      <c r="E20">
        <v>115812</v>
      </c>
    </row>
    <row r="21" spans="1:5" x14ac:dyDescent="0.3">
      <c r="A21" s="4" t="s">
        <v>21</v>
      </c>
      <c r="B21" s="6">
        <v>408980.4099999998</v>
      </c>
      <c r="D21" s="4" t="s">
        <v>21</v>
      </c>
      <c r="E21">
        <v>117347</v>
      </c>
    </row>
    <row r="22" spans="1:5" x14ac:dyDescent="0.3">
      <c r="A22" s="4" t="s">
        <v>30</v>
      </c>
      <c r="B22" s="6">
        <v>459825.51000000013</v>
      </c>
      <c r="D22" s="4" t="s">
        <v>30</v>
      </c>
      <c r="E22">
        <v>129644</v>
      </c>
    </row>
    <row r="23" spans="1:5" x14ac:dyDescent="0.3">
      <c r="A23" s="4" t="s">
        <v>58</v>
      </c>
      <c r="B23" s="6">
        <v>1771167.8499999996</v>
      </c>
      <c r="D23" s="4" t="s">
        <v>58</v>
      </c>
      <c r="E23">
        <v>500500</v>
      </c>
    </row>
  </sheetData>
  <mergeCells count="6">
    <mergeCell ref="J2:K2"/>
    <mergeCell ref="A2:B2"/>
    <mergeCell ref="A17:B17"/>
    <mergeCell ref="D2:E2"/>
    <mergeCell ref="D17:E17"/>
    <mergeCell ref="G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1D869-41C6-4A3E-B0A4-C13FF04718D4}">
  <dimension ref="A1"/>
  <sheetViews>
    <sheetView showGridLines="0" tabSelected="1" zoomScaleNormal="100" workbookViewId="0">
      <selection activeCell="D5" sqref="D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37E80D-AFDC-4093-9B9C-FB09E35603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PowerQuery</vt:lpstr>
      <vt:lpstr>PivotTables</vt:lpstr>
      <vt:lpstr>Monthly Sales Dashboard – Power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 a m i l</dc:creator>
  <cp:keywords/>
  <dc:description/>
  <cp:lastModifiedBy>K a m i l</cp:lastModifiedBy>
  <cp:revision/>
  <dcterms:created xsi:type="dcterms:W3CDTF">2026-03-12T09:36:51Z</dcterms:created>
  <dcterms:modified xsi:type="dcterms:W3CDTF">2026-03-17T16:34:13Z</dcterms:modified>
  <cp:category/>
  <cp:contentStatus/>
</cp:coreProperties>
</file>