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.kalbe\Documents\privat\LinkedIn Learning\US\Tableau Calculations\"/>
    </mc:Choice>
  </mc:AlternateContent>
  <xr:revisionPtr revIDLastSave="0" documentId="8_{8D36E719-7809-4370-B4E2-97366EFBA9EB}" xr6:coauthVersionLast="47" xr6:coauthVersionMax="47" xr10:uidLastSave="{00000000-0000-0000-0000-000000000000}"/>
  <bookViews>
    <workbookView xWindow="28800" yWindow="0" windowWidth="25800" windowHeight="21000" xr2:uid="{69278A6A-39A3-41CF-BCF2-BF7541E33E9F}"/>
  </bookViews>
  <sheets>
    <sheet name="Customers" sheetId="1" r:id="rId1"/>
    <sheet name="Inventory" sheetId="2" r:id="rId2"/>
    <sheet name="Sales" sheetId="3" r:id="rId3"/>
  </sheets>
  <definedNames>
    <definedName name="_xlnm._FilterDatabase" localSheetId="0" hidden="1">Customers!$A$1:$I$1</definedName>
    <definedName name="_xlnm._FilterDatabase" localSheetId="1" hidden="1">Inventory!$A$1:$L$54</definedName>
    <definedName name="_xlnm._FilterDatabase" localSheetId="2" hidden="1">Sales!$A$1:$J$10195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8" i="1"/>
  <c r="A9" i="1"/>
  <c r="A7" i="1"/>
  <c r="A2" i="1"/>
  <c r="A3" i="1"/>
  <c r="A4" i="1"/>
  <c r="A12" i="1"/>
  <c r="A14" i="1"/>
  <c r="A10" i="1"/>
  <c r="A11" i="1"/>
  <c r="A13" i="1"/>
  <c r="A15" i="1"/>
  <c r="A16" i="1"/>
  <c r="A22" i="1"/>
  <c r="A19" i="1"/>
  <c r="A18" i="1"/>
  <c r="A17" i="1"/>
  <c r="A21" i="1"/>
  <c r="A20" i="1"/>
  <c r="A26" i="1"/>
  <c r="A23" i="1"/>
  <c r="A24" i="1"/>
  <c r="A25" i="1"/>
  <c r="A27" i="1"/>
  <c r="A29" i="1"/>
  <c r="A28" i="1"/>
  <c r="A30" i="1"/>
  <c r="A32" i="1"/>
  <c r="A31" i="1"/>
  <c r="A33" i="1"/>
  <c r="A34" i="1"/>
  <c r="A36" i="1"/>
  <c r="A37" i="1"/>
  <c r="A35" i="1"/>
  <c r="A38" i="1"/>
  <c r="A39" i="1"/>
  <c r="A45" i="1"/>
  <c r="A40" i="1"/>
  <c r="A43" i="1"/>
  <c r="A42" i="1"/>
  <c r="A41" i="1"/>
  <c r="A46" i="1"/>
  <c r="A44" i="1"/>
  <c r="A52" i="1"/>
  <c r="A50" i="1"/>
  <c r="A47" i="1"/>
  <c r="A51" i="1"/>
  <c r="A48" i="1"/>
  <c r="A49" i="1"/>
  <c r="A53" i="1"/>
  <c r="A54" i="1"/>
  <c r="A56" i="1"/>
  <c r="A55" i="1"/>
  <c r="A57" i="1"/>
  <c r="A64" i="1"/>
  <c r="A63" i="1"/>
  <c r="A59" i="1"/>
  <c r="A58" i="1"/>
  <c r="A65" i="1"/>
  <c r="A61" i="1"/>
  <c r="A60" i="1"/>
  <c r="A62" i="1"/>
  <c r="A70" i="1"/>
  <c r="A69" i="1"/>
  <c r="A66" i="1"/>
  <c r="A68" i="1"/>
  <c r="A67" i="1"/>
  <c r="A71" i="1"/>
  <c r="A72" i="1"/>
  <c r="A74" i="1"/>
  <c r="A73" i="1"/>
  <c r="A78" i="1"/>
  <c r="A82" i="1"/>
  <c r="A80" i="1"/>
  <c r="A81" i="1"/>
  <c r="A83" i="1"/>
  <c r="A75" i="1"/>
  <c r="A79" i="1"/>
  <c r="A77" i="1"/>
  <c r="A76" i="1"/>
  <c r="A92" i="1"/>
  <c r="A89" i="1"/>
  <c r="A86" i="1"/>
  <c r="A90" i="1"/>
  <c r="A84" i="1"/>
  <c r="A88" i="1"/>
  <c r="A93" i="1"/>
  <c r="A85" i="1"/>
  <c r="A91" i="1"/>
  <c r="A87" i="1"/>
  <c r="A94" i="1"/>
  <c r="A95" i="1"/>
  <c r="A97" i="1"/>
  <c r="A96" i="1"/>
  <c r="A98" i="1"/>
  <c r="A101" i="1"/>
  <c r="A100" i="1"/>
  <c r="A99" i="1"/>
  <c r="A6" i="1"/>
</calcChain>
</file>

<file path=xl/sharedStrings.xml><?xml version="1.0" encoding="utf-8"?>
<sst xmlns="http://schemas.openxmlformats.org/spreadsheetml/2006/main" count="23748" uniqueCount="3742">
  <si>
    <t>First Name</t>
  </si>
  <si>
    <t>Last Name</t>
  </si>
  <si>
    <t>Email Address</t>
  </si>
  <si>
    <t>Phone</t>
  </si>
  <si>
    <t>Street</t>
  </si>
  <si>
    <t>City</t>
  </si>
  <si>
    <t>State</t>
  </si>
  <si>
    <t>Zip Code</t>
  </si>
  <si>
    <t>Cally</t>
  </si>
  <si>
    <t>Reynolds</t>
  </si>
  <si>
    <t>penatibus.et@lectusa.com</t>
  </si>
  <si>
    <t>(901) 166-8355</t>
  </si>
  <si>
    <t>234-8243 Fringilla Avenue</t>
  </si>
  <si>
    <t>Shreveport</t>
  </si>
  <si>
    <t>LA</t>
  </si>
  <si>
    <t>Sydney</t>
  </si>
  <si>
    <t>Bartlett</t>
  </si>
  <si>
    <t>nibh@ultricesposuere.edu</t>
  </si>
  <si>
    <t>(982) 231-7357</t>
  </si>
  <si>
    <t>412-9800 Urna, Ave</t>
  </si>
  <si>
    <t>Eugene</t>
  </si>
  <si>
    <t>OR</t>
  </si>
  <si>
    <t>Hunter</t>
  </si>
  <si>
    <t>Newton</t>
  </si>
  <si>
    <t>quam.quis.diam@facilisisfacilisis.org</t>
  </si>
  <si>
    <t>(831) 996-1240</t>
  </si>
  <si>
    <t>P.O. Box 340, 3871 Cras St.</t>
  </si>
  <si>
    <t>Lafayette</t>
  </si>
  <si>
    <t>Brooke</t>
  </si>
  <si>
    <t>Perkins</t>
  </si>
  <si>
    <t>sit@vitaealiquetnec.net</t>
  </si>
  <si>
    <t>(340) 732-9367</t>
  </si>
  <si>
    <t>Ap #164-3678 Scelerisque Street</t>
  </si>
  <si>
    <t>Lawton</t>
  </si>
  <si>
    <t>OK</t>
  </si>
  <si>
    <t>Nolan</t>
  </si>
  <si>
    <t>Slater</t>
  </si>
  <si>
    <t>sociis.natoque.penatibus@pedeCras.co.uk</t>
  </si>
  <si>
    <t>(540) 487-5928</t>
  </si>
  <si>
    <t>Ap #346-6863 Nunc Road</t>
  </si>
  <si>
    <t>Fort Worth</t>
  </si>
  <si>
    <t>TX</t>
  </si>
  <si>
    <t>Germaine</t>
  </si>
  <si>
    <t>Green</t>
  </si>
  <si>
    <t>ultrices.Vivamus@orciin.edu</t>
  </si>
  <si>
    <t>(466) 455-4160</t>
  </si>
  <si>
    <t>Ap #393-7888 Egestas, St.</t>
  </si>
  <si>
    <t>Warren</t>
  </si>
  <si>
    <t>MI</t>
  </si>
  <si>
    <t>Medge</t>
  </si>
  <si>
    <t>Ratliff</t>
  </si>
  <si>
    <t>nulla.ante@posuerevulputate.org</t>
  </si>
  <si>
    <t>(358) 751-8227</t>
  </si>
  <si>
    <t>P.O. Box 431, 308 Nisi Ave</t>
  </si>
  <si>
    <t>Columbus</t>
  </si>
  <si>
    <t>GA</t>
  </si>
  <si>
    <t>Nash</t>
  </si>
  <si>
    <t>Vasquez</t>
  </si>
  <si>
    <t>ut.nisi@elitAliquam.ca</t>
  </si>
  <si>
    <t>(989) 937-6199</t>
  </si>
  <si>
    <t>6045 In Av.</t>
  </si>
  <si>
    <t>Salem</t>
  </si>
  <si>
    <t>Michael</t>
  </si>
  <si>
    <t>Rutledge</t>
  </si>
  <si>
    <t>eget.lacus@sitametorci.org</t>
  </si>
  <si>
    <t>(366) 822-4574</t>
  </si>
  <si>
    <t>Ap #374-2080 Faucibus St.</t>
  </si>
  <si>
    <t>Detroit</t>
  </si>
  <si>
    <t>Guy</t>
  </si>
  <si>
    <t>Ochoa</t>
  </si>
  <si>
    <t>montes.nascetur@semperrutrum.net</t>
  </si>
  <si>
    <t>(720) 242-4596</t>
  </si>
  <si>
    <t>Ap #315-2338 Semper Road</t>
  </si>
  <si>
    <t>West Valley City</t>
  </si>
  <si>
    <t>UT</t>
  </si>
  <si>
    <t>Coby</t>
  </si>
  <si>
    <t>Lucas</t>
  </si>
  <si>
    <t>auctor.odio@utdolordapibus.co.uk</t>
  </si>
  <si>
    <t>(177) 816-3420</t>
  </si>
  <si>
    <t>Ap #617-8301 At, Rd.</t>
  </si>
  <si>
    <t>West Jordan</t>
  </si>
  <si>
    <t>Merrill</t>
  </si>
  <si>
    <t>Freeman</t>
  </si>
  <si>
    <t>pellentesque@Donecest.net</t>
  </si>
  <si>
    <t>(838) 734-1768</t>
  </si>
  <si>
    <t>877-8627 Amet, Rd.</t>
  </si>
  <si>
    <t>Omaha</t>
  </si>
  <si>
    <t>NE</t>
  </si>
  <si>
    <t>Rae</t>
  </si>
  <si>
    <t>Hawkins</t>
  </si>
  <si>
    <t>et.magnis@posuereat.edu</t>
  </si>
  <si>
    <t>(484) 158-4493</t>
  </si>
  <si>
    <t>4749 Dui. Rd.</t>
  </si>
  <si>
    <t>Sade</t>
  </si>
  <si>
    <t>Santiago</t>
  </si>
  <si>
    <t>ipsum@eu.co.uk</t>
  </si>
  <si>
    <t>(497) 492-4618</t>
  </si>
  <si>
    <t>206-3671 Ullamcorper Rd.</t>
  </si>
  <si>
    <t>Bozeman</t>
  </si>
  <si>
    <t>MT</t>
  </si>
  <si>
    <t>Judith</t>
  </si>
  <si>
    <t>Leonard</t>
  </si>
  <si>
    <t>Ut.tincidunt.vehicula@urnajusto.org</t>
  </si>
  <si>
    <t>(549) 439-1744</t>
  </si>
  <si>
    <t>Ap #268-6365 Id Street</t>
  </si>
  <si>
    <t>Akron</t>
  </si>
  <si>
    <t>OH</t>
  </si>
  <si>
    <t>Malik</t>
  </si>
  <si>
    <t>Faulkner</t>
  </si>
  <si>
    <t>Nullam.suscipit.est@ametornare.com</t>
  </si>
  <si>
    <t>(186) 520-2519</t>
  </si>
  <si>
    <t>373-5832 Rutrum Av.</t>
  </si>
  <si>
    <t>Portland</t>
  </si>
  <si>
    <t>Benjamin</t>
  </si>
  <si>
    <t>Miranda</t>
  </si>
  <si>
    <t>Proin.vel.nisl@enim.ca</t>
  </si>
  <si>
    <t>(992) 329-4925</t>
  </si>
  <si>
    <t>P.O. Box 311, 2133 Nec, St.</t>
  </si>
  <si>
    <t>Columbia</t>
  </si>
  <si>
    <t>MD</t>
  </si>
  <si>
    <t>Rhona</t>
  </si>
  <si>
    <t>Stanley</t>
  </si>
  <si>
    <t>metus@dictumplacerataugue.net</t>
  </si>
  <si>
    <t>(237) 294-5071</t>
  </si>
  <si>
    <t>7443 Nullam Rd.</t>
  </si>
  <si>
    <t>Frankfort</t>
  </si>
  <si>
    <t>KY</t>
  </si>
  <si>
    <t>Amena</t>
  </si>
  <si>
    <t>Petersen</t>
  </si>
  <si>
    <t>amet.massa@Maurisvestibulumneque.net</t>
  </si>
  <si>
    <t>(383) 554-7219</t>
  </si>
  <si>
    <t>P.O. Box 116, 1182 Arcu St.</t>
  </si>
  <si>
    <t>Bowling Green</t>
  </si>
  <si>
    <t>Trevino</t>
  </si>
  <si>
    <t>eros@faucibusleo.ca</t>
  </si>
  <si>
    <t>(176) 773-9482</t>
  </si>
  <si>
    <t>P.O. Box 905, 9945 Volutpat. Rd.</t>
  </si>
  <si>
    <t>Jackson</t>
  </si>
  <si>
    <t>MS</t>
  </si>
  <si>
    <t>Dorian</t>
  </si>
  <si>
    <t>Dale</t>
  </si>
  <si>
    <t>adipiscing.elit.Etiam@euultricessit.edu</t>
  </si>
  <si>
    <t>(311) 929-6026</t>
  </si>
  <si>
    <t>Ap #693-7510 Donec Rd.</t>
  </si>
  <si>
    <t>Nashville</t>
  </si>
  <si>
    <t>TN</t>
  </si>
  <si>
    <t>Shellie</t>
  </si>
  <si>
    <t>Velez</t>
  </si>
  <si>
    <t>dignissim.tempor@tincidunt.edu</t>
  </si>
  <si>
    <t>(197) 282-8671</t>
  </si>
  <si>
    <t>Ap #986-4982 Donec Ave</t>
  </si>
  <si>
    <t>Dover</t>
  </si>
  <si>
    <t>DE</t>
  </si>
  <si>
    <t>Rhonda</t>
  </si>
  <si>
    <t>Wilder</t>
  </si>
  <si>
    <t>sed@quispedePraesent.edu</t>
  </si>
  <si>
    <t>(653) 854-3876</t>
  </si>
  <si>
    <t>4242 Aliquet. St.</t>
  </si>
  <si>
    <t>Tyrone</t>
  </si>
  <si>
    <t>Powell</t>
  </si>
  <si>
    <t>Nullam.ut@tellusjusto.co.uk</t>
  </si>
  <si>
    <t>(113) 724-9255</t>
  </si>
  <si>
    <t>2316 Enim. Road</t>
  </si>
  <si>
    <t>Gulfport</t>
  </si>
  <si>
    <t>Raja</t>
  </si>
  <si>
    <t>Wells</t>
  </si>
  <si>
    <t>arcu.eu@eusem.com</t>
  </si>
  <si>
    <t>(244) 178-1821</t>
  </si>
  <si>
    <t>2452 Aliquet St.</t>
  </si>
  <si>
    <t>Wichita</t>
  </si>
  <si>
    <t>KS</t>
  </si>
  <si>
    <t>Adara</t>
  </si>
  <si>
    <t>Langley</t>
  </si>
  <si>
    <t>per.conubia.nostra@neque.org</t>
  </si>
  <si>
    <t>(696) 810-8990</t>
  </si>
  <si>
    <t>P.O. Box 364, 576 Dui Road</t>
  </si>
  <si>
    <t>Montpelier</t>
  </si>
  <si>
    <t>VT</t>
  </si>
  <si>
    <t>Jerry</t>
  </si>
  <si>
    <t>Gill</t>
  </si>
  <si>
    <t>taciti@vehicula.edu</t>
  </si>
  <si>
    <t>(491) 955-1047</t>
  </si>
  <si>
    <t>Ap #410-3622 Cursus Av.</t>
  </si>
  <si>
    <t>Augusta</t>
  </si>
  <si>
    <t>Arden</t>
  </si>
  <si>
    <t>Bennett</t>
  </si>
  <si>
    <t>congue.a@lorem.edu</t>
  </si>
  <si>
    <t>(959) 194-1875</t>
  </si>
  <si>
    <t>467 Velit. Road</t>
  </si>
  <si>
    <t>Lansing</t>
  </si>
  <si>
    <t>Philip</t>
  </si>
  <si>
    <t>Ware</t>
  </si>
  <si>
    <t>faucibus.Morbi@semmagna.org</t>
  </si>
  <si>
    <t>(615) 720-3672</t>
  </si>
  <si>
    <t>P.O. Box 150, 4408 Elit, Rd.</t>
  </si>
  <si>
    <t>Hartford</t>
  </si>
  <si>
    <t>CT</t>
  </si>
  <si>
    <t>Clementine</t>
  </si>
  <si>
    <t>Oliver</t>
  </si>
  <si>
    <t>purus@luctus.edu</t>
  </si>
  <si>
    <t>(603) 332-7827</t>
  </si>
  <si>
    <t>703-3051 Molestie Ave</t>
  </si>
  <si>
    <t>Missoula</t>
  </si>
  <si>
    <t>Iliana</t>
  </si>
  <si>
    <t>Hester</t>
  </si>
  <si>
    <t>mauris@consectetuerrhoncus.ca</t>
  </si>
  <si>
    <t>(716) 866-7734</t>
  </si>
  <si>
    <t>Ap #157-1207 Dolor Street</t>
  </si>
  <si>
    <t>Essex</t>
  </si>
  <si>
    <t>Francesca</t>
  </si>
  <si>
    <t>Hodges</t>
  </si>
  <si>
    <t>tempor.arcu.Vestibulum@tinciduntaliquamarcu.com</t>
  </si>
  <si>
    <t>(324) 686-7614</t>
  </si>
  <si>
    <t>735-9674 Arcu. Ave</t>
  </si>
  <si>
    <t>Robertson</t>
  </si>
  <si>
    <t>tempor.arcu@ascelerisque.com</t>
  </si>
  <si>
    <t>(304) 577-5758</t>
  </si>
  <si>
    <t>329-9610 Elit, St.</t>
  </si>
  <si>
    <t>Kansas City</t>
  </si>
  <si>
    <t>MO</t>
  </si>
  <si>
    <t>Amery</t>
  </si>
  <si>
    <t>Washington</t>
  </si>
  <si>
    <t>Suspendisse.commodo@egestasrhoncus.ca</t>
  </si>
  <si>
    <t>(191) 476-0002</t>
  </si>
  <si>
    <t>Ap #921-1871 Nulla Road</t>
  </si>
  <si>
    <t>Lincoln</t>
  </si>
  <si>
    <t>Barrett</t>
  </si>
  <si>
    <t>Howell</t>
  </si>
  <si>
    <t>ultricies.ornare.elit@Mauris.ca</t>
  </si>
  <si>
    <t>(538) 115-5665</t>
  </si>
  <si>
    <t>Ap #778-6520 Orci. Road</t>
  </si>
  <si>
    <t>Lunea</t>
  </si>
  <si>
    <t>Rios</t>
  </si>
  <si>
    <t>nisl.Maecenas.malesuada@nuncac.org</t>
  </si>
  <si>
    <t>(311) 982-5690</t>
  </si>
  <si>
    <t>P.O. Box 789, 3792 Elit St.</t>
  </si>
  <si>
    <t>Clarksville</t>
  </si>
  <si>
    <t>Wynter</t>
  </si>
  <si>
    <t>Roberts</t>
  </si>
  <si>
    <t>ac@Utsemper.net</t>
  </si>
  <si>
    <t>(721) 262-6519</t>
  </si>
  <si>
    <t>886-1764 Ac St.</t>
  </si>
  <si>
    <t>Olathe</t>
  </si>
  <si>
    <t>Melyssa</t>
  </si>
  <si>
    <t>Gates</t>
  </si>
  <si>
    <t>ipsum.cursus.vestibulum@semperegestas.com</t>
  </si>
  <si>
    <t>(263) 976-2589</t>
  </si>
  <si>
    <t>P.O. Box 501, 3788 Vestibulum Road</t>
  </si>
  <si>
    <t>Quail</t>
  </si>
  <si>
    <t>Vance</t>
  </si>
  <si>
    <t>Mauris@Proin.co.uk</t>
  </si>
  <si>
    <t>(229) 484-5107</t>
  </si>
  <si>
    <t>5964 Et Street</t>
  </si>
  <si>
    <t>South Portland</t>
  </si>
  <si>
    <t>ME</t>
  </si>
  <si>
    <t>Rose</t>
  </si>
  <si>
    <t>Holcomb</t>
  </si>
  <si>
    <t>sagittis.placerat.Cras@pharetra.edu</t>
  </si>
  <si>
    <t>(129) 823-5800</t>
  </si>
  <si>
    <t>977-3911 Neque Street</t>
  </si>
  <si>
    <t>Fayetteville</t>
  </si>
  <si>
    <t>AR</t>
  </si>
  <si>
    <t>Ayanna</t>
  </si>
  <si>
    <t>Foreman</t>
  </si>
  <si>
    <t>molestie@mattis.edu</t>
  </si>
  <si>
    <t>(146) 146-9356</t>
  </si>
  <si>
    <t>1690 Consectetuer Rd.</t>
  </si>
  <si>
    <t>Covington</t>
  </si>
  <si>
    <t>Jael</t>
  </si>
  <si>
    <t>Rice</t>
  </si>
  <si>
    <t>at.auctor@nonvestibulumnec.net</t>
  </si>
  <si>
    <t>(394) 444-6027</t>
  </si>
  <si>
    <t>9456 Enim, Rd.</t>
  </si>
  <si>
    <t>Provo</t>
  </si>
  <si>
    <t>Anastasia</t>
  </si>
  <si>
    <t>Owens</t>
  </si>
  <si>
    <t>egestas.a@sapien.edu</t>
  </si>
  <si>
    <t>(423) 401-3016</t>
  </si>
  <si>
    <t>Ap #768-1320 Sociis Avenue</t>
  </si>
  <si>
    <t>Fort Smith</t>
  </si>
  <si>
    <t>Zephr</t>
  </si>
  <si>
    <t>Mcgee</t>
  </si>
  <si>
    <t>nec@orci.ca</t>
  </si>
  <si>
    <t>(708) 764-4578</t>
  </si>
  <si>
    <t>Ap #560-8531 Non Ave</t>
  </si>
  <si>
    <t>Carson City</t>
  </si>
  <si>
    <t>NV</t>
  </si>
  <si>
    <t>Roth</t>
  </si>
  <si>
    <t>Black</t>
  </si>
  <si>
    <t>luctus@nec.co.uk</t>
  </si>
  <si>
    <t>(330) 983-4433</t>
  </si>
  <si>
    <t>789-9797 Etiam Road</t>
  </si>
  <si>
    <t>Baltimore</t>
  </si>
  <si>
    <t>Calvin</t>
  </si>
  <si>
    <t>Henry</t>
  </si>
  <si>
    <t>blandit@quis.com</t>
  </si>
  <si>
    <t>(327) 821-0113</t>
  </si>
  <si>
    <t>4663 Dictum St.</t>
  </si>
  <si>
    <t>Joshua</t>
  </si>
  <si>
    <t>Delaney</t>
  </si>
  <si>
    <t>Proin@vitaeerat.co.uk</t>
  </si>
  <si>
    <t>(838) 282-2276</t>
  </si>
  <si>
    <t>P.O. Box 127, 506 Per Av.</t>
  </si>
  <si>
    <t>Vancouver</t>
  </si>
  <si>
    <t>WA</t>
  </si>
  <si>
    <t>Laith</t>
  </si>
  <si>
    <t>Jordan</t>
  </si>
  <si>
    <t>ligula.tortor@Curabituregestas.co.uk</t>
  </si>
  <si>
    <t>(868) 659-6715</t>
  </si>
  <si>
    <t>901-9067 Ridiculus Road</t>
  </si>
  <si>
    <t>Wyoming</t>
  </si>
  <si>
    <t>WY</t>
  </si>
  <si>
    <t>Blaine</t>
  </si>
  <si>
    <t>Ashley</t>
  </si>
  <si>
    <t>amet.consectetuer.adipiscing@vestibulum.com</t>
  </si>
  <si>
    <t>(261) 759-5806</t>
  </si>
  <si>
    <t>7896 Pede St.</t>
  </si>
  <si>
    <t>Jonesboro</t>
  </si>
  <si>
    <t>Mollie</t>
  </si>
  <si>
    <t>Meyers</t>
  </si>
  <si>
    <t>eu.odio@tempor.edu</t>
  </si>
  <si>
    <t>(309) 329-9140</t>
  </si>
  <si>
    <t>4812 Enim. Av.</t>
  </si>
  <si>
    <t>Lowell</t>
  </si>
  <si>
    <t>MA</t>
  </si>
  <si>
    <t>Oleg</t>
  </si>
  <si>
    <t>Merritt</t>
  </si>
  <si>
    <t>Vestibulum.ante.ipsum@sapienimperdiet.edu</t>
  </si>
  <si>
    <t>(513) 912-4721</t>
  </si>
  <si>
    <t>P.O. Box 464, 7497 Mauris, Rd.</t>
  </si>
  <si>
    <t>Fry</t>
  </si>
  <si>
    <t>a@nibhdolor.com</t>
  </si>
  <si>
    <t>(166) 472-2547</t>
  </si>
  <si>
    <t>462-8520 Sit Rd.</t>
  </si>
  <si>
    <t>Fort Wayne</t>
  </si>
  <si>
    <t>IN</t>
  </si>
  <si>
    <t>neque.sed@turpis.ca</t>
  </si>
  <si>
    <t>(822) 296-4465</t>
  </si>
  <si>
    <t>4417 Accumsan Street</t>
  </si>
  <si>
    <t>New Orleans</t>
  </si>
  <si>
    <t>Astra</t>
  </si>
  <si>
    <t>Edwards</t>
  </si>
  <si>
    <t>Aliquam.fringilla.cursus@necmalesuada.org</t>
  </si>
  <si>
    <t>(177) 600-1729</t>
  </si>
  <si>
    <t>P.O. Box 196, 9542 A Road</t>
  </si>
  <si>
    <t>Springfield</t>
  </si>
  <si>
    <t>Adena</t>
  </si>
  <si>
    <t>Jenkins</t>
  </si>
  <si>
    <t>in@dictum.org</t>
  </si>
  <si>
    <t>(342) 731-9079</t>
  </si>
  <si>
    <t>Ap #912-9572 Nunc Rd.</t>
  </si>
  <si>
    <t>Athens</t>
  </si>
  <si>
    <t>Sasha</t>
  </si>
  <si>
    <t>King</t>
  </si>
  <si>
    <t>ac.mattis@pretiumaliquet.net</t>
  </si>
  <si>
    <t>(733) 104-5058</t>
  </si>
  <si>
    <t>998-5387 Nunc Avenue</t>
  </si>
  <si>
    <t>Norman</t>
  </si>
  <si>
    <t>Kenneth</t>
  </si>
  <si>
    <t>Potts</t>
  </si>
  <si>
    <t>nec.ante@Donecnibhenim.edu</t>
  </si>
  <si>
    <t>(976) 544-1168</t>
  </si>
  <si>
    <t>Ap #644-1887 Congue St.</t>
  </si>
  <si>
    <t>Kailua</t>
  </si>
  <si>
    <t>HI</t>
  </si>
  <si>
    <t>Roanna</t>
  </si>
  <si>
    <t>Acevedo</t>
  </si>
  <si>
    <t>sit@ac.org</t>
  </si>
  <si>
    <t>(868) 464-7466</t>
  </si>
  <si>
    <t>P.O. Box 558, 6339 Aliquet St.</t>
  </si>
  <si>
    <t>Cleveland</t>
  </si>
  <si>
    <t>Debra</t>
  </si>
  <si>
    <t>Finley</t>
  </si>
  <si>
    <t>arcu@nisiMaurisnulla.co.uk</t>
  </si>
  <si>
    <t>(542) 954-1230</t>
  </si>
  <si>
    <t>Ap #505-6100 Duis St.</t>
  </si>
  <si>
    <t>St. Petersburg</t>
  </si>
  <si>
    <t>FL</t>
  </si>
  <si>
    <t>Shay</t>
  </si>
  <si>
    <t>Davidson</t>
  </si>
  <si>
    <t>tempus.scelerisque@turpisnonenim.co.uk</t>
  </si>
  <si>
    <t>(934) 777-4129</t>
  </si>
  <si>
    <t>554-2399 Auctor St.</t>
  </si>
  <si>
    <t>Kyla</t>
  </si>
  <si>
    <t>Hebert</t>
  </si>
  <si>
    <t>vitae.nibh.Donec@ideratEtiam.org</t>
  </si>
  <si>
    <t>(715) 654-8147</t>
  </si>
  <si>
    <t>7355 Penatibus St.</t>
  </si>
  <si>
    <t>Tulsa</t>
  </si>
  <si>
    <t>Josiah</t>
  </si>
  <si>
    <t>Wagner</t>
  </si>
  <si>
    <t>orci.luctus@semut.org</t>
  </si>
  <si>
    <t>(700) 742-7671</t>
  </si>
  <si>
    <t>P.O. Box 577, 524 Nullam Rd.</t>
  </si>
  <si>
    <t>Hadley</t>
  </si>
  <si>
    <t>Sosa</t>
  </si>
  <si>
    <t>convallis.convallis.dolor@aenim.co.uk</t>
  </si>
  <si>
    <t>(222) 150-9436</t>
  </si>
  <si>
    <t>3557 Vestibulum Rd.</t>
  </si>
  <si>
    <t>Karly</t>
  </si>
  <si>
    <t>Hardin</t>
  </si>
  <si>
    <t>ipsum.Suspendisse@euerosNam.ca</t>
  </si>
  <si>
    <t>(106) 281-7513</t>
  </si>
  <si>
    <t>Ap #636-3942 Nulla Av.</t>
  </si>
  <si>
    <t>Glendale</t>
  </si>
  <si>
    <t>AZ</t>
  </si>
  <si>
    <t>Molly</t>
  </si>
  <si>
    <t>Grant</t>
  </si>
  <si>
    <t>mauris.erat@cursusdiamat.net</t>
  </si>
  <si>
    <t>(689) 843-0460</t>
  </si>
  <si>
    <t>P.O. Box 670, 843 Lorem, Ave</t>
  </si>
  <si>
    <t>Jaime</t>
  </si>
  <si>
    <t>Craig</t>
  </si>
  <si>
    <t>rhoncus@facilisis.co.uk</t>
  </si>
  <si>
    <t>(375) 915-2089</t>
  </si>
  <si>
    <t>734-291 Orci. Rd.</t>
  </si>
  <si>
    <t>Colorado Springs</t>
  </si>
  <si>
    <t>CO</t>
  </si>
  <si>
    <t>Wesley</t>
  </si>
  <si>
    <t>Rush</t>
  </si>
  <si>
    <t>massa.Mauris.vestibulum@In.co.uk</t>
  </si>
  <si>
    <t>(722) 576-0563</t>
  </si>
  <si>
    <t>512-3041 Rutrum, Rd.</t>
  </si>
  <si>
    <t>Kenosha</t>
  </si>
  <si>
    <t>WI</t>
  </si>
  <si>
    <t>Dustin</t>
  </si>
  <si>
    <t>Daugherty</t>
  </si>
  <si>
    <t>neque.sed@ultriciessemmagna.ca</t>
  </si>
  <si>
    <t>(951) 720-1227</t>
  </si>
  <si>
    <t>3783 Eu St.</t>
  </si>
  <si>
    <t>Memphis</t>
  </si>
  <si>
    <t>Kyle</t>
  </si>
  <si>
    <t>Keith</t>
  </si>
  <si>
    <t>arcu.Morbi@ut.co.uk</t>
  </si>
  <si>
    <t>(578) 125-5684</t>
  </si>
  <si>
    <t>830-1866 Mus. Road</t>
  </si>
  <si>
    <t>Cincinnati</t>
  </si>
  <si>
    <t>Chester</t>
  </si>
  <si>
    <t>Best</t>
  </si>
  <si>
    <t>felis@eros.net</t>
  </si>
  <si>
    <t>(608) 587-5791</t>
  </si>
  <si>
    <t>Ap #968-7278 In Avenue</t>
  </si>
  <si>
    <t>Kaden</t>
  </si>
  <si>
    <t>Sharpe</t>
  </si>
  <si>
    <t>a@Incondimentum.org</t>
  </si>
  <si>
    <t>(246) 987-2818</t>
  </si>
  <si>
    <t>Ap #399-3026 Etiam St.</t>
  </si>
  <si>
    <t>Reno</t>
  </si>
  <si>
    <t>Shafira</t>
  </si>
  <si>
    <t>nascetur@sitametmetus.org</t>
  </si>
  <si>
    <t>(279) 911-0843</t>
  </si>
  <si>
    <t>P.O. Box 910, 2555 Est St.</t>
  </si>
  <si>
    <t>Biloxi</t>
  </si>
  <si>
    <t>Zena</t>
  </si>
  <si>
    <t>risus@ProindolorNulla.edu</t>
  </si>
  <si>
    <t>(921) 805-5150</t>
  </si>
  <si>
    <t>5120 Libero. Rd.</t>
  </si>
  <si>
    <t>Fairbanks</t>
  </si>
  <si>
    <t>AK</t>
  </si>
  <si>
    <t>Eric</t>
  </si>
  <si>
    <t>Donaldson</t>
  </si>
  <si>
    <t>ante.ipsum.primis@gravidasagittis.com</t>
  </si>
  <si>
    <t>(714) 520-4254</t>
  </si>
  <si>
    <t>P.O. Box 410, 5651 Nec Av.</t>
  </si>
  <si>
    <t>Metairie</t>
  </si>
  <si>
    <t>Indira</t>
  </si>
  <si>
    <t>Odom</t>
  </si>
  <si>
    <t>Etiam@nisi.ca</t>
  </si>
  <si>
    <t>(714) 947-5101</t>
  </si>
  <si>
    <t>819-207 Etiam Avenue</t>
  </si>
  <si>
    <t>San Francisco</t>
  </si>
  <si>
    <t>CA</t>
  </si>
  <si>
    <t>Savannah</t>
  </si>
  <si>
    <t>Conner</t>
  </si>
  <si>
    <t>Morbi.sit@pedemalesuada.net</t>
  </si>
  <si>
    <t>(361) 128-7285</t>
  </si>
  <si>
    <t>Ap #684-3829 Eu Rd.</t>
  </si>
  <si>
    <t>Graham</t>
  </si>
  <si>
    <t>Frederick</t>
  </si>
  <si>
    <t>risus.at@orci.co.uk</t>
  </si>
  <si>
    <t>(707) 474-5854</t>
  </si>
  <si>
    <t>Ap #900-8969 Adipiscing Rd.</t>
  </si>
  <si>
    <t>Chastity</t>
  </si>
  <si>
    <t>Charles</t>
  </si>
  <si>
    <t>in.felis@Mauriseu.co.uk</t>
  </si>
  <si>
    <t>(186) 176-2590</t>
  </si>
  <si>
    <t>P.O. Box 524, 6354 Posuere, Rd.</t>
  </si>
  <si>
    <t>Tampa</t>
  </si>
  <si>
    <t>Leslie</t>
  </si>
  <si>
    <t>Pace</t>
  </si>
  <si>
    <t>Vivamus.nisi@risus.com</t>
  </si>
  <si>
    <t>(623) 686-1821</t>
  </si>
  <si>
    <t>4563 Convallis, Ave</t>
  </si>
  <si>
    <t>Hattiesburg</t>
  </si>
  <si>
    <t>Nasim</t>
  </si>
  <si>
    <t>Sheppard</t>
  </si>
  <si>
    <t>ut@ultricessit.co.uk</t>
  </si>
  <si>
    <t>(930) 295-6752</t>
  </si>
  <si>
    <t>P.O. Box 590, 2305 Tempor Ave</t>
  </si>
  <si>
    <t>Minneapolis</t>
  </si>
  <si>
    <t>MN</t>
  </si>
  <si>
    <t>Yoko</t>
  </si>
  <si>
    <t>Travis</t>
  </si>
  <si>
    <t>scelerisque.neque.sed@atlacus.net</t>
  </si>
  <si>
    <t>(818) 864-3843</t>
  </si>
  <si>
    <t>2226 Urna. Rd.</t>
  </si>
  <si>
    <t>Brody</t>
  </si>
  <si>
    <t>Love</t>
  </si>
  <si>
    <t>et.malesuada@consequat.net</t>
  </si>
  <si>
    <t>(360) 338-4848</t>
  </si>
  <si>
    <t>Ap #395-1618 Non, Av.</t>
  </si>
  <si>
    <t>Mona</t>
  </si>
  <si>
    <t>Matthews</t>
  </si>
  <si>
    <t>Donec.nibh.enim@pede.co.uk</t>
  </si>
  <si>
    <t>(723) 808-1834</t>
  </si>
  <si>
    <t>255-8043 Cum Street</t>
  </si>
  <si>
    <t>Chesapeake</t>
  </si>
  <si>
    <t>VA</t>
  </si>
  <si>
    <t>Jenna</t>
  </si>
  <si>
    <t>Hendricks</t>
  </si>
  <si>
    <t>purus.Nullam.scelerisque@ligula.net</t>
  </si>
  <si>
    <t>(840) 746-9696</t>
  </si>
  <si>
    <t>6366 Pede Road</t>
  </si>
  <si>
    <t>Dejesus</t>
  </si>
  <si>
    <t>mattis.velit@vel.net</t>
  </si>
  <si>
    <t>(110) 771-1999</t>
  </si>
  <si>
    <t>P.O. Box 992, 4161 Adipiscing Rd.</t>
  </si>
  <si>
    <t>Seattle</t>
  </si>
  <si>
    <t>Hedy</t>
  </si>
  <si>
    <t>Vang</t>
  </si>
  <si>
    <t>cursus.et.eros@loremfringilla.ca</t>
  </si>
  <si>
    <t>(383) 134-3234</t>
  </si>
  <si>
    <t>P.O. Box 978, 6491 Phasellus Rd.</t>
  </si>
  <si>
    <t>Grand Rapids</t>
  </si>
  <si>
    <t>Gray</t>
  </si>
  <si>
    <t>Gutierrez</t>
  </si>
  <si>
    <t>ullamcorper@tempusrisus.edu</t>
  </si>
  <si>
    <t>(496) 849-2265</t>
  </si>
  <si>
    <t>Ap #798-172 Ante Street</t>
  </si>
  <si>
    <t>Auburn</t>
  </si>
  <si>
    <t>Cailin</t>
  </si>
  <si>
    <t>Alford</t>
  </si>
  <si>
    <t>gravida.sit@miAliquam.net</t>
  </si>
  <si>
    <t>(368) 400-8301</t>
  </si>
  <si>
    <t>495-3046 Erat Rd.</t>
  </si>
  <si>
    <t>Erasmus</t>
  </si>
  <si>
    <t>Neal</t>
  </si>
  <si>
    <t>dolor@perconubia.edu</t>
  </si>
  <si>
    <t>(774) 548-5638</t>
  </si>
  <si>
    <t>P.O. Box 192, 7666 Tristique St.</t>
  </si>
  <si>
    <t>Chandler</t>
  </si>
  <si>
    <t>Derek</t>
  </si>
  <si>
    <t>Conrad</t>
  </si>
  <si>
    <t>arcu@elit.ca</t>
  </si>
  <si>
    <t>(275) 477-2907</t>
  </si>
  <si>
    <t>1073 Nunc St.</t>
  </si>
  <si>
    <t>Grand Island</t>
  </si>
  <si>
    <t>Melinda</t>
  </si>
  <si>
    <t>Price</t>
  </si>
  <si>
    <t>fringilla@Nulla.net</t>
  </si>
  <si>
    <t>(748) 701-8010</t>
  </si>
  <si>
    <t>946-8193 Neque Ave</t>
  </si>
  <si>
    <t>IL</t>
  </si>
  <si>
    <t>Rebekah</t>
  </si>
  <si>
    <t>Nelson</t>
  </si>
  <si>
    <t>pretium.et@egestaslacinia.ca</t>
  </si>
  <si>
    <t>(447) 121-6473</t>
  </si>
  <si>
    <t>5857 Donec Av.</t>
  </si>
  <si>
    <t>Ronan</t>
  </si>
  <si>
    <t>Mendez</t>
  </si>
  <si>
    <t>risus@feugiatnonlobortis.co.uk</t>
  </si>
  <si>
    <t>(302) 847-0643</t>
  </si>
  <si>
    <t>P.O. Box 815, 4997 Vulputate Av.</t>
  </si>
  <si>
    <t>Oklahoma City</t>
  </si>
  <si>
    <t>Brock</t>
  </si>
  <si>
    <t>Case</t>
  </si>
  <si>
    <t>magna.Phasellus@Phasellus.net</t>
  </si>
  <si>
    <t>(544) 534-1984</t>
  </si>
  <si>
    <t>513 Magna. Road</t>
  </si>
  <si>
    <t>Theodore</t>
  </si>
  <si>
    <t>feugiat@Aliquameratvolutpat.edu</t>
  </si>
  <si>
    <t>(662) 476-0315</t>
  </si>
  <si>
    <t>P.O. Box 158, 2782 Dapibus Av.</t>
  </si>
  <si>
    <t>Serena</t>
  </si>
  <si>
    <t>Malone</t>
  </si>
  <si>
    <t>dictum@Fuscefermentumfermentum.edu</t>
  </si>
  <si>
    <t>(137) 440-1643</t>
  </si>
  <si>
    <t>Ap #402-5528 Nascetur Rd.</t>
  </si>
  <si>
    <t>Eagan</t>
  </si>
  <si>
    <t>Bray</t>
  </si>
  <si>
    <t>Vestibulum.ante@sitametmassa.net</t>
  </si>
  <si>
    <t>(529) 738-3373</t>
  </si>
  <si>
    <t>395-9988 Auctor Road</t>
  </si>
  <si>
    <t>Tucson</t>
  </si>
  <si>
    <t>Nicole</t>
  </si>
  <si>
    <t>Mcconnell</t>
  </si>
  <si>
    <t>enim.Mauris.quis@Vivamusnibh.net</t>
  </si>
  <si>
    <t>(892) 616-0264</t>
  </si>
  <si>
    <t>Ap #241-6887 Integer St.</t>
  </si>
  <si>
    <t>Kamal</t>
  </si>
  <si>
    <t>turpis@loremvehicula.com</t>
  </si>
  <si>
    <t>(704) 685-9968</t>
  </si>
  <si>
    <t>6565 Dictum Rd.</t>
  </si>
  <si>
    <t>Richmond</t>
  </si>
  <si>
    <t>Quentin</t>
  </si>
  <si>
    <t>Marshall</t>
  </si>
  <si>
    <t>velit@Pellentesquehabitantmorbi.org</t>
  </si>
  <si>
    <t>(203) 755-9348</t>
  </si>
  <si>
    <t>P.O. Box 153, 9018 Integer Rd.</t>
  </si>
  <si>
    <t>Owensboro</t>
  </si>
  <si>
    <t>Category</t>
  </si>
  <si>
    <t>Package Quantity</t>
  </si>
  <si>
    <t>SKU</t>
  </si>
  <si>
    <t>Power (Watts)</t>
  </si>
  <si>
    <t>Footprint (SQ FT)</t>
  </si>
  <si>
    <t>Manufacturing Cost</t>
  </si>
  <si>
    <t>Suggested Retail</t>
  </si>
  <si>
    <t>Product Line</t>
  </si>
  <si>
    <t>Target Consumer</t>
  </si>
  <si>
    <t>Availability</t>
  </si>
  <si>
    <t>Units Available</t>
  </si>
  <si>
    <t>Solar panels</t>
  </si>
  <si>
    <t>K-Eco 180</t>
  </si>
  <si>
    <t>KE180</t>
  </si>
  <si>
    <t>Economy</t>
  </si>
  <si>
    <t>Domestic</t>
  </si>
  <si>
    <t>In stock</t>
  </si>
  <si>
    <t>K-Eco 200</t>
  </si>
  <si>
    <t>KE200</t>
  </si>
  <si>
    <t>K-Eco 225</t>
  </si>
  <si>
    <t>KE225</t>
  </si>
  <si>
    <t>K-Eco 250</t>
  </si>
  <si>
    <t>KE250</t>
  </si>
  <si>
    <t>K-Eco 250x (same power, smaller footprint)</t>
  </si>
  <si>
    <t>KE250X</t>
  </si>
  <si>
    <t>Deluxe</t>
  </si>
  <si>
    <t>On back order</t>
  </si>
  <si>
    <t>K-Eco 275</t>
  </si>
  <si>
    <t>KE275</t>
  </si>
  <si>
    <t>K-Eco 300</t>
  </si>
  <si>
    <t>KE300</t>
  </si>
  <si>
    <t>Domestic, Corporate</t>
  </si>
  <si>
    <t>K-Eco 325</t>
  </si>
  <si>
    <t>KE325</t>
  </si>
  <si>
    <t>K-Eco 325x (same power, smaller footprint)</t>
  </si>
  <si>
    <t>KE325X</t>
  </si>
  <si>
    <t>K-Eco 450</t>
  </si>
  <si>
    <t>KE450</t>
  </si>
  <si>
    <t>Corporate</t>
  </si>
  <si>
    <t>K-Eco 575</t>
  </si>
  <si>
    <t>KE575</t>
  </si>
  <si>
    <t>K-Eco 625</t>
  </si>
  <si>
    <t>KE625</t>
  </si>
  <si>
    <t>K-Eco 700</t>
  </si>
  <si>
    <t>KE700</t>
  </si>
  <si>
    <t xml:space="preserve">K-Eco Mini </t>
  </si>
  <si>
    <t>KE5</t>
  </si>
  <si>
    <t>Personal</t>
  </si>
  <si>
    <t>K-Eco phone charger</t>
  </si>
  <si>
    <t>KE001</t>
  </si>
  <si>
    <t>n/a</t>
  </si>
  <si>
    <t>Grid Tie Inverters</t>
  </si>
  <si>
    <t>K-Invert 2K</t>
  </si>
  <si>
    <t>KI2K</t>
  </si>
  <si>
    <t>K-Invert 4K</t>
  </si>
  <si>
    <t>KI4K</t>
  </si>
  <si>
    <t>K-Invert 7K</t>
  </si>
  <si>
    <t>KI7K</t>
  </si>
  <si>
    <t>K-Invert 9K</t>
  </si>
  <si>
    <t>KI9K</t>
  </si>
  <si>
    <t>K-Invert 13K</t>
  </si>
  <si>
    <t>KI13K</t>
  </si>
  <si>
    <t>K-Invert 20K</t>
  </si>
  <si>
    <t>KI20K</t>
  </si>
  <si>
    <t>Batteries</t>
  </si>
  <si>
    <t>K-Eco AA  NiMH rechargeable batteries (6-pack)</t>
  </si>
  <si>
    <t>KEAA06</t>
  </si>
  <si>
    <t>Domestic, Corporate, Personal</t>
  </si>
  <si>
    <t>K-Eco AA  NiMH rechargeable batteries (12-pack)</t>
  </si>
  <si>
    <t>KEAA12</t>
  </si>
  <si>
    <t>K-Eco  AAA NiMH rechargeable batteries  (6-pack)</t>
  </si>
  <si>
    <t>KEAAA06</t>
  </si>
  <si>
    <t>K-Eco  AAA NiMH rechargeable batteries (12-pack)</t>
  </si>
  <si>
    <t>KEAAA12</t>
  </si>
  <si>
    <t>K-Eco 12-volt Lithium-ion solar backup battery</t>
  </si>
  <si>
    <t>KE12Li</t>
  </si>
  <si>
    <t>K-Eco 18-volt Lithium-ion solar backup battery</t>
  </si>
  <si>
    <t>KE18Li</t>
  </si>
  <si>
    <t>K-Eco 36-volt Lithium-ion solar backup battery</t>
  </si>
  <si>
    <t>KE36Li</t>
  </si>
  <si>
    <t>K-Eco 48-volt Lithium-ion solar backup battery</t>
  </si>
  <si>
    <t>KE48Li</t>
  </si>
  <si>
    <t>Wind harvester</t>
  </si>
  <si>
    <t xml:space="preserve">K-Eco Breeze Mini </t>
  </si>
  <si>
    <t>KEBR5</t>
  </si>
  <si>
    <t>K-Eco Blast 100</t>
  </si>
  <si>
    <t>KEBL100</t>
  </si>
  <si>
    <t>K-Eco Blast 200</t>
  </si>
  <si>
    <t>KEBL200</t>
  </si>
  <si>
    <t>K-Eco Blast 400</t>
  </si>
  <si>
    <t>KEBL400</t>
  </si>
  <si>
    <t>K-Eco Blast 400x (same power, smaller footprint)</t>
  </si>
  <si>
    <t>K-Eco Blast 600</t>
  </si>
  <si>
    <t>KEBL600</t>
  </si>
  <si>
    <t>K-Eco Blast 800</t>
  </si>
  <si>
    <t>KEBL800</t>
  </si>
  <si>
    <t>K-Eco Blast 1200</t>
  </si>
  <si>
    <t>KEBL1200</t>
  </si>
  <si>
    <t>Lightbulbs</t>
  </si>
  <si>
    <t xml:space="preserve">K-Eco Energy Bulbs 9W </t>
  </si>
  <si>
    <t>KE9W</t>
  </si>
  <si>
    <t>K-Eco Energy Bulbs 9W (4-pack)</t>
  </si>
  <si>
    <t>KE9W04</t>
  </si>
  <si>
    <t>K-Eco Energy Bulbs 9W  (8-pack)</t>
  </si>
  <si>
    <t>KE9W08</t>
  </si>
  <si>
    <t xml:space="preserve">K-Eco Energy Bulbs 13W </t>
  </si>
  <si>
    <t>KE13W</t>
  </si>
  <si>
    <t>K-Eco Energy Bulbs 13W (4-pack)</t>
  </si>
  <si>
    <t>KE13W04</t>
  </si>
  <si>
    <t>K-Eco Energy Bulbs 13W  (8-pack)</t>
  </si>
  <si>
    <t>KE13W08</t>
  </si>
  <si>
    <t xml:space="preserve">K-Eco Energy Bulbs 20W </t>
  </si>
  <si>
    <t>KE20W</t>
  </si>
  <si>
    <t>K-Eco Energy Bulbs 20W (4-pack)</t>
  </si>
  <si>
    <t>KE20W04</t>
  </si>
  <si>
    <t>K-Eco Energy Bulbs 20W  (8-pack)</t>
  </si>
  <si>
    <t>KE20W08</t>
  </si>
  <si>
    <t xml:space="preserve">K-Eco Energy Bulbs 23W </t>
  </si>
  <si>
    <t>KE23W</t>
  </si>
  <si>
    <t>K-Eco Energy Bulbs 23W (4-pack)</t>
  </si>
  <si>
    <t>KE23W04</t>
  </si>
  <si>
    <t>K-Eco Energy Bulbs 23W  (8-pack)</t>
  </si>
  <si>
    <t>KE23W08</t>
  </si>
  <si>
    <t>Landscape lighting</t>
  </si>
  <si>
    <t>K-Eco Solar Path designer stake lighting w/ rechargeable NiCd battery</t>
  </si>
  <si>
    <t>KEPATH01</t>
  </si>
  <si>
    <t>N/A</t>
  </si>
  <si>
    <t>K-Eco Solar Path designer stake lighting w/ rechargeable NiCd battery (4-pack)</t>
  </si>
  <si>
    <t>KEPATH04</t>
  </si>
  <si>
    <t>K-Eco Solar Path designer stake lighting w/ rechargeable NiCd battery (8-pack)</t>
  </si>
  <si>
    <t>KEPATH08</t>
  </si>
  <si>
    <t>K-Eco Solar Path designer stake lighting w/ rechargeable NiCd battery (12-pack)</t>
  </si>
  <si>
    <t>KEPATH12</t>
  </si>
  <si>
    <t>Date of Purchase</t>
  </si>
  <si>
    <t>Quantity</t>
  </si>
  <si>
    <t>Total Price</t>
  </si>
  <si>
    <t>Order ID</t>
  </si>
  <si>
    <t>Discount</t>
  </si>
  <si>
    <t>Date of Shipping</t>
  </si>
  <si>
    <t>Ship Mode</t>
  </si>
  <si>
    <t>First Class</t>
  </si>
  <si>
    <t>LA-2021-130785</t>
  </si>
  <si>
    <t>Standard Class</t>
  </si>
  <si>
    <t>KS-2023-125472</t>
  </si>
  <si>
    <t>GA-2020-105249</t>
  </si>
  <si>
    <t>Same Day</t>
  </si>
  <si>
    <t>VT-2021-118423</t>
  </si>
  <si>
    <t>KY-2022-165848</t>
  </si>
  <si>
    <t>MS-2020-123183</t>
  </si>
  <si>
    <t>WA-2020-156349</t>
  </si>
  <si>
    <t>AZ-2021-168480</t>
  </si>
  <si>
    <t>UT-2023-161200</t>
  </si>
  <si>
    <t>Second Class</t>
  </si>
  <si>
    <t>OH-2023-116946</t>
  </si>
  <si>
    <t>TN-2020-140487</t>
  </si>
  <si>
    <t>OK-2022-131611</t>
  </si>
  <si>
    <t>FL-2021-164238</t>
  </si>
  <si>
    <t>TN-2023-168641</t>
  </si>
  <si>
    <t>GA-2023-137449</t>
  </si>
  <si>
    <t>MI-2020-166744</t>
  </si>
  <si>
    <t>VA-2023-108070</t>
  </si>
  <si>
    <t>OH-2020-154599</t>
  </si>
  <si>
    <t>TN-2023-140963</t>
  </si>
  <si>
    <t>MS-2022-152688</t>
  </si>
  <si>
    <t>NV-2022-149762</t>
  </si>
  <si>
    <t>MI-2021-163965</t>
  </si>
  <si>
    <t>MO-2023-141201</t>
  </si>
  <si>
    <t>KS-2021-137974</t>
  </si>
  <si>
    <t>OK-2023-134565</t>
  </si>
  <si>
    <t>KY-2023-159149</t>
  </si>
  <si>
    <t>NV-2023-133200</t>
  </si>
  <si>
    <t>GA-2020-144666</t>
  </si>
  <si>
    <t>TX-2023-167402</t>
  </si>
  <si>
    <t>MI-2022-106600</t>
  </si>
  <si>
    <t>NE-2021-143364</t>
  </si>
  <si>
    <t>CO-2023-131954</t>
  </si>
  <si>
    <t>AR-2022-123533</t>
  </si>
  <si>
    <t>LA-2023-110198</t>
  </si>
  <si>
    <t>NV-2022-152156</t>
  </si>
  <si>
    <t>UT-2023-159793</t>
  </si>
  <si>
    <t>AR-2022-147137</t>
  </si>
  <si>
    <t>NV-2023-132059</t>
  </si>
  <si>
    <t>AK-2023-115105</t>
  </si>
  <si>
    <t>HI-2023-144491</t>
  </si>
  <si>
    <t>MN-2021-133585</t>
  </si>
  <si>
    <t>TN-2023-142461</t>
  </si>
  <si>
    <t>MI-2023-121251</t>
  </si>
  <si>
    <t>WI-2023-143378</t>
  </si>
  <si>
    <t>GA-2020-127978</t>
  </si>
  <si>
    <t>KS-2023-117457</t>
  </si>
  <si>
    <t>OK-2023-132031</t>
  </si>
  <si>
    <t>GA-2022-106383</t>
  </si>
  <si>
    <t>WA-2023-140585</t>
  </si>
  <si>
    <t>AR-2023-133312</t>
  </si>
  <si>
    <t>IL-2022-135923</t>
  </si>
  <si>
    <t>TN-2021-148635</t>
  </si>
  <si>
    <t>AZ-2022-107104</t>
  </si>
  <si>
    <t>IL-2020-125997</t>
  </si>
  <si>
    <t>VT-2021-126977</t>
  </si>
  <si>
    <t>AZ-2021-145422</t>
  </si>
  <si>
    <t>OK-2023-116127</t>
  </si>
  <si>
    <t>MS-2022-138520</t>
  </si>
  <si>
    <t>MS-2023-121888</t>
  </si>
  <si>
    <t>NE-2022-100461</t>
  </si>
  <si>
    <t>LA-2022-155516</t>
  </si>
  <si>
    <t>WA-2021-122784</t>
  </si>
  <si>
    <t>CA-2023-143574</t>
  </si>
  <si>
    <t>MO-2021-156482</t>
  </si>
  <si>
    <t>UT-2023-142342</t>
  </si>
  <si>
    <t>MS-2023-140872</t>
  </si>
  <si>
    <t>UT-2022-143749</t>
  </si>
  <si>
    <t>FL-2021-103870</t>
  </si>
  <si>
    <t>OK-2021-105627</t>
  </si>
  <si>
    <t>MI-2023-165386</t>
  </si>
  <si>
    <t>TN-2023-141873</t>
  </si>
  <si>
    <t>NE-2023-130764</t>
  </si>
  <si>
    <t>KS-2023-111556</t>
  </si>
  <si>
    <t>NE-2022-147711</t>
  </si>
  <si>
    <t>NV-2020-119151</t>
  </si>
  <si>
    <t>AR-2022-145303</t>
  </si>
  <si>
    <t>OR-2021-141243</t>
  </si>
  <si>
    <t>MS-2022-119865</t>
  </si>
  <si>
    <t>GA-2020-151946</t>
  </si>
  <si>
    <t>HI-2022-112977</t>
  </si>
  <si>
    <t>TN-2020-112914</t>
  </si>
  <si>
    <t>OR-2023-112515</t>
  </si>
  <si>
    <t>OK-2023-150091</t>
  </si>
  <si>
    <t>GA-2020-149524</t>
  </si>
  <si>
    <t>WA-2023-104731</t>
  </si>
  <si>
    <t>NE-2022-115574</t>
  </si>
  <si>
    <t>VT-2023-113873</t>
  </si>
  <si>
    <t>LA-2023-143259</t>
  </si>
  <si>
    <t>LA-2022-160108</t>
  </si>
  <si>
    <t>NV-2021-104346</t>
  </si>
  <si>
    <t>KY-2023-112347</t>
  </si>
  <si>
    <t>OK-2022-163776</t>
  </si>
  <si>
    <t>HI-2023-159464</t>
  </si>
  <si>
    <t>NV-2023-104885</t>
  </si>
  <si>
    <t>AR-2021-133445</t>
  </si>
  <si>
    <t>MI-2022-164770</t>
  </si>
  <si>
    <t>NE-2021-105690</t>
  </si>
  <si>
    <t>OR-2021-135251</t>
  </si>
  <si>
    <t>MI-2022-140935</t>
  </si>
  <si>
    <t>OR-2021-123218</t>
  </si>
  <si>
    <t>MI-2021-100146</t>
  </si>
  <si>
    <t>NE-2020-119144</t>
  </si>
  <si>
    <t>NV-2023-124086</t>
  </si>
  <si>
    <t>OK-2022-108504</t>
  </si>
  <si>
    <t>WY-2022-127236</t>
  </si>
  <si>
    <t>CO-2020-113271</t>
  </si>
  <si>
    <t>NV-2023-153255</t>
  </si>
  <si>
    <t>GA-2022-123512</t>
  </si>
  <si>
    <t>GA-2022-130911</t>
  </si>
  <si>
    <t>MN-2021-147788</t>
  </si>
  <si>
    <t>TN-2023-106432</t>
  </si>
  <si>
    <t>TN-2021-153717</t>
  </si>
  <si>
    <t>NV-2022-162082</t>
  </si>
  <si>
    <t>GA-2022-107783</t>
  </si>
  <si>
    <t>OK-2020-114181</t>
  </si>
  <si>
    <t>OH-2021-115798</t>
  </si>
  <si>
    <t>KY-2023-105991</t>
  </si>
  <si>
    <t>NE-2022-146794</t>
  </si>
  <si>
    <t>LA-2021-121188</t>
  </si>
  <si>
    <t>NE-2021-147242</t>
  </si>
  <si>
    <t>MD-2022-113845</t>
  </si>
  <si>
    <t>OR-2023-138975</t>
  </si>
  <si>
    <t>KS-2022-137050</t>
  </si>
  <si>
    <t>GA-2023-161340</t>
  </si>
  <si>
    <t>MS-2022-160304</t>
  </si>
  <si>
    <t>NE-2023-136539</t>
  </si>
  <si>
    <t>OH-2021-149629</t>
  </si>
  <si>
    <t>MO-2022-110772</t>
  </si>
  <si>
    <t>NE-2023-159226</t>
  </si>
  <si>
    <t>VT-2023-134642</t>
  </si>
  <si>
    <t>AZ-2022-108987</t>
  </si>
  <si>
    <t>OH-2021-150630</t>
  </si>
  <si>
    <t>KY-2023-155705</t>
  </si>
  <si>
    <t>NE-2021-115567</t>
  </si>
  <si>
    <t>WI-2023-167094</t>
  </si>
  <si>
    <t>LA-2021-129007</t>
  </si>
  <si>
    <t>MI-2020-166695</t>
  </si>
  <si>
    <t>MI-2023-166695</t>
  </si>
  <si>
    <t>GA-2023-168389</t>
  </si>
  <si>
    <t>MI-2022-163594</t>
  </si>
  <si>
    <t>OH-2021-163433</t>
  </si>
  <si>
    <t>ME-2022-120824</t>
  </si>
  <si>
    <t>VT-2023-163006</t>
  </si>
  <si>
    <t>MT-2020-157924</t>
  </si>
  <si>
    <t>CT-2022-163328</t>
  </si>
  <si>
    <t>WI-2022-158778</t>
  </si>
  <si>
    <t>OK-2021-124450</t>
  </si>
  <si>
    <t>NV-2023-153045</t>
  </si>
  <si>
    <t>MI-2022-150483</t>
  </si>
  <si>
    <t>MA-2021-130848</t>
  </si>
  <si>
    <t>MI-2020-155544</t>
  </si>
  <si>
    <t>HI-2023-160122</t>
  </si>
  <si>
    <t>TN-2022-120530</t>
  </si>
  <si>
    <t>GA-2022-111213</t>
  </si>
  <si>
    <t>NE-2022-124590</t>
  </si>
  <si>
    <t>OH-2023-143567</t>
  </si>
  <si>
    <t>MD-2023-108035</t>
  </si>
  <si>
    <t>NV-2020-120768</t>
  </si>
  <si>
    <t>VA-2021-134026</t>
  </si>
  <si>
    <t>MO-2022-153815</t>
  </si>
  <si>
    <t>LA-2023-150595</t>
  </si>
  <si>
    <t>UT-2021-168746</t>
  </si>
  <si>
    <t>FL-2022-116596</t>
  </si>
  <si>
    <t>NV-2023-129378</t>
  </si>
  <si>
    <t>VT-2020-116190</t>
  </si>
  <si>
    <t>TN-2021-102848</t>
  </si>
  <si>
    <t>KY-2023-141733</t>
  </si>
  <si>
    <t>KY-2023-108441</t>
  </si>
  <si>
    <t>OR-2021-162887</t>
  </si>
  <si>
    <t>MT-2022-125402</t>
  </si>
  <si>
    <t>AZ-2022-102813</t>
  </si>
  <si>
    <t>VA-2023-129462</t>
  </si>
  <si>
    <t>TN-2023-142034</t>
  </si>
  <si>
    <t>OK-2023-130141</t>
  </si>
  <si>
    <t>MD-2022-159940</t>
  </si>
  <si>
    <t>TN-2022-121370</t>
  </si>
  <si>
    <t>UT-2023-128944</t>
  </si>
  <si>
    <t>NV-2021-138093</t>
  </si>
  <si>
    <t>OR-2023-144904</t>
  </si>
  <si>
    <t>FL-2022-120873</t>
  </si>
  <si>
    <t>MD-2022-123540</t>
  </si>
  <si>
    <t>WI-2023-139199</t>
  </si>
  <si>
    <t>ME-2022-105081</t>
  </si>
  <si>
    <t>CO-2022-115378</t>
  </si>
  <si>
    <t>VA-2023-112725</t>
  </si>
  <si>
    <t>MI-2022-149272</t>
  </si>
  <si>
    <t>LA-2023-140088</t>
  </si>
  <si>
    <t>NV-2020-105270</t>
  </si>
  <si>
    <t>MA-2020-168130</t>
  </si>
  <si>
    <t>OR-2022-154690</t>
  </si>
  <si>
    <t>LA-2020-153913</t>
  </si>
  <si>
    <t>CO-2023-145429</t>
  </si>
  <si>
    <t>KY-2022-157686</t>
  </si>
  <si>
    <t>KS-2022-146325</t>
  </si>
  <si>
    <t>WY-2020-110219</t>
  </si>
  <si>
    <t>TN-2020-167738</t>
  </si>
  <si>
    <t>FL-2023-107209</t>
  </si>
  <si>
    <t>FL-2023-163510</t>
  </si>
  <si>
    <t>MN-2022-101693</t>
  </si>
  <si>
    <t>AR-2021-109512</t>
  </si>
  <si>
    <t>MT-2022-125969</t>
  </si>
  <si>
    <t>FL-2021-164175</t>
  </si>
  <si>
    <t>VA-2023-118556</t>
  </si>
  <si>
    <t>IN-2023-131807</t>
  </si>
  <si>
    <t>VA-2022-156097</t>
  </si>
  <si>
    <t>MS-2022-152247</t>
  </si>
  <si>
    <t>MD-2020-116932</t>
  </si>
  <si>
    <t>UT-2023-100111</t>
  </si>
  <si>
    <t>MD-2023-122490</t>
  </si>
  <si>
    <t>VT-2022-121465</t>
  </si>
  <si>
    <t>VT-2023-130494</t>
  </si>
  <si>
    <t>CO-2021-157287</t>
  </si>
  <si>
    <t>VA-2022-113621</t>
  </si>
  <si>
    <t>CO-2023-158526</t>
  </si>
  <si>
    <t>VT-2023-134810</t>
  </si>
  <si>
    <t>TX-2023-120418</t>
  </si>
  <si>
    <t>WA-2023-128734</t>
  </si>
  <si>
    <t>IL-2020-107811</t>
  </si>
  <si>
    <t>LA-2022-120355</t>
  </si>
  <si>
    <t>FL-2022-163881</t>
  </si>
  <si>
    <t>MD-2021-168004</t>
  </si>
  <si>
    <t>LA-2020-161032</t>
  </si>
  <si>
    <t>VT-2021-165799</t>
  </si>
  <si>
    <t>MI-2022-142398</t>
  </si>
  <si>
    <t>AK-2021-151869</t>
  </si>
  <si>
    <t>AR-2021-141740</t>
  </si>
  <si>
    <t>VT-2023-111717</t>
  </si>
  <si>
    <t>MD-2021-126725</t>
  </si>
  <si>
    <t>MS-2023-115602</t>
  </si>
  <si>
    <t>MD-2022-118332</t>
  </si>
  <si>
    <t>NE-2020-112991</t>
  </si>
  <si>
    <t>WY-2022-156300</t>
  </si>
  <si>
    <t>TN-2020-131310</t>
  </si>
  <si>
    <t>MI-2022-139549</t>
  </si>
  <si>
    <t>WA-2022-145905</t>
  </si>
  <si>
    <t>OK-2021-114300</t>
  </si>
  <si>
    <t>WI-2023-136350</t>
  </si>
  <si>
    <t>MO-2020-111451</t>
  </si>
  <si>
    <t>OH-2021-122406</t>
  </si>
  <si>
    <t>WI-2020-143721</t>
  </si>
  <si>
    <t>OH-2022-150350</t>
  </si>
  <si>
    <t>MD-2020-139500</t>
  </si>
  <si>
    <t>UT-2021-137302</t>
  </si>
  <si>
    <t>IL-2023-133102</t>
  </si>
  <si>
    <t>MI-2023-110604</t>
  </si>
  <si>
    <t>HI-2023-102204</t>
  </si>
  <si>
    <t>VA-2021-139731</t>
  </si>
  <si>
    <t>VA-2020-143903</t>
  </si>
  <si>
    <t>IL-2022-122903</t>
  </si>
  <si>
    <t>AR-2023-118892</t>
  </si>
  <si>
    <t>WY-2023-148999</t>
  </si>
  <si>
    <t>UT-2022-123946</t>
  </si>
  <si>
    <t>GA-2023-128363</t>
  </si>
  <si>
    <t>IL-2021-160227</t>
  </si>
  <si>
    <t>HI-2022-128818</t>
  </si>
  <si>
    <t>KS-2022-140130</t>
  </si>
  <si>
    <t>CA-2023-164378</t>
  </si>
  <si>
    <t>WA-2022-149979</t>
  </si>
  <si>
    <t>TN-2020-161508</t>
  </si>
  <si>
    <t>VA-2023-150266</t>
  </si>
  <si>
    <t>VT-2021-164966</t>
  </si>
  <si>
    <t>TN-2020-142727</t>
  </si>
  <si>
    <t>MS-2023-156776</t>
  </si>
  <si>
    <t>WA-2020-145387</t>
  </si>
  <si>
    <t>GA-2020-103310</t>
  </si>
  <si>
    <t>MI-2023-118941</t>
  </si>
  <si>
    <t>MI-2020-147627</t>
  </si>
  <si>
    <t>MD-2022-114727</t>
  </si>
  <si>
    <t>KY-2022-157945</t>
  </si>
  <si>
    <t>GA-2022-136329</t>
  </si>
  <si>
    <t>WI-2022-118759</t>
  </si>
  <si>
    <t>MI-2020-144078</t>
  </si>
  <si>
    <t>LA-2023-120376</t>
  </si>
  <si>
    <t>WA-2020-123295</t>
  </si>
  <si>
    <t>VA-2022-133697</t>
  </si>
  <si>
    <t>MD-2022-115756</t>
  </si>
  <si>
    <t>UT-2023-156237</t>
  </si>
  <si>
    <t>FL-2021-161718</t>
  </si>
  <si>
    <t>WA-2020-136399</t>
  </si>
  <si>
    <t>HI-2020-100678</t>
  </si>
  <si>
    <t>MD-2022-126158</t>
  </si>
  <si>
    <t>KY-2023-100615</t>
  </si>
  <si>
    <t>ME-2021-125185</t>
  </si>
  <si>
    <t>WY-2022-148110</t>
  </si>
  <si>
    <t>KS-2022-127243</t>
  </si>
  <si>
    <t>GA-2022-130393</t>
  </si>
  <si>
    <t>VT-2020-109162</t>
  </si>
  <si>
    <t>MS-2023-123638</t>
  </si>
  <si>
    <t>TN-2020-150301</t>
  </si>
  <si>
    <t>UT-2022-153269</t>
  </si>
  <si>
    <t>UT-2022-157511</t>
  </si>
  <si>
    <t>UT-2023-165358</t>
  </si>
  <si>
    <t>VA-2023-137428</t>
  </si>
  <si>
    <t>ME-2023-156909</t>
  </si>
  <si>
    <t>WY-2023-108343</t>
  </si>
  <si>
    <t>DE-2022-134516</t>
  </si>
  <si>
    <t>KY-2023-118885</t>
  </si>
  <si>
    <t>WA-2020-164742</t>
  </si>
  <si>
    <t>ME-2022-125087</t>
  </si>
  <si>
    <t>VT-2023-160759</t>
  </si>
  <si>
    <t>NV-2022-122581</t>
  </si>
  <si>
    <t>NE-2023-140186</t>
  </si>
  <si>
    <t>WA-2023-116652</t>
  </si>
  <si>
    <t>OK-2021-156734</t>
  </si>
  <si>
    <t>KS-2022-150861</t>
  </si>
  <si>
    <t>NE-2020-150119</t>
  </si>
  <si>
    <t>OR-2021-112130</t>
  </si>
  <si>
    <t>OR-2022-135265</t>
  </si>
  <si>
    <t>NV-2023-162481</t>
  </si>
  <si>
    <t>UT-2021-115742</t>
  </si>
  <si>
    <t>MT-2023-123491</t>
  </si>
  <si>
    <t>WY-2022-144939</t>
  </si>
  <si>
    <t>LA-2023-142188</t>
  </si>
  <si>
    <t>ME-2023-151750</t>
  </si>
  <si>
    <t>MD-2022-134488</t>
  </si>
  <si>
    <t>AK-2021-115938</t>
  </si>
  <si>
    <t>LA-2021-113628</t>
  </si>
  <si>
    <t>CA-2023-133361</t>
  </si>
  <si>
    <t>DE-2022-162187</t>
  </si>
  <si>
    <t>UT-2023-152975</t>
  </si>
  <si>
    <t>MA-2023-129490</t>
  </si>
  <si>
    <t>MA-2023-107174</t>
  </si>
  <si>
    <t>MS-2023-155425</t>
  </si>
  <si>
    <t>AR-2021-113404</t>
  </si>
  <si>
    <t>MA-2021-121720</t>
  </si>
  <si>
    <t>HI-2020-126760</t>
  </si>
  <si>
    <t>GA-2022-141544</t>
  </si>
  <si>
    <t>GA-2023-157987</t>
  </si>
  <si>
    <t>OK-2021-154823</t>
  </si>
  <si>
    <t>IL-2020-163552</t>
  </si>
  <si>
    <t>FL-2022-143448</t>
  </si>
  <si>
    <t>MI-2023-113558</t>
  </si>
  <si>
    <t>NV-2023-122539</t>
  </si>
  <si>
    <t>KY-2021-102316</t>
  </si>
  <si>
    <t>OR-2022-159009</t>
  </si>
  <si>
    <t>CO-2023-166184</t>
  </si>
  <si>
    <t>CO-2020-127166</t>
  </si>
  <si>
    <t>TN-2021-154970</t>
  </si>
  <si>
    <t>MD-2023-124779</t>
  </si>
  <si>
    <t>KY-2022-154767</t>
  </si>
  <si>
    <t>AR-2022-129868</t>
  </si>
  <si>
    <t>AZ-2021-130659</t>
  </si>
  <si>
    <t>VT-2021-100657</t>
  </si>
  <si>
    <t>NE-2021-130365</t>
  </si>
  <si>
    <t>MI-2022-156503</t>
  </si>
  <si>
    <t>ME-2023-157966</t>
  </si>
  <si>
    <t>TN-2023-124205</t>
  </si>
  <si>
    <t>FL-2022-127138</t>
  </si>
  <si>
    <t>MI-2021-114811</t>
  </si>
  <si>
    <t>VT-2020-161613</t>
  </si>
  <si>
    <t>LA-2020-122021</t>
  </si>
  <si>
    <t>OR-2020-110408</t>
  </si>
  <si>
    <t>MD-2023-134495</t>
  </si>
  <si>
    <t>MO-2022-127971</t>
  </si>
  <si>
    <t>HI-2020-129938</t>
  </si>
  <si>
    <t>OK-2022-145548</t>
  </si>
  <si>
    <t>OK-2023-121300</t>
  </si>
  <si>
    <t>MI-2023-131254</t>
  </si>
  <si>
    <t>UT-2023-128965</t>
  </si>
  <si>
    <t>IL-2021-157322</t>
  </si>
  <si>
    <t>MA-2023-105669</t>
  </si>
  <si>
    <t>LA-2021-136728</t>
  </si>
  <si>
    <t>OK-2022-140018</t>
  </si>
  <si>
    <t>ME-2023-117450</t>
  </si>
  <si>
    <t>ME-2023-118003</t>
  </si>
  <si>
    <t>UT-2021-104626</t>
  </si>
  <si>
    <t>WY-2021-142237</t>
  </si>
  <si>
    <t>VT-2023-116855</t>
  </si>
  <si>
    <t>KS-2022-141397</t>
  </si>
  <si>
    <t>KS-2021-128139</t>
  </si>
  <si>
    <t>MI-2022-155166</t>
  </si>
  <si>
    <t>LA-2021-142734</t>
  </si>
  <si>
    <t>WI-2020-166954</t>
  </si>
  <si>
    <t>NV-2023-117212</t>
  </si>
  <si>
    <t>TN-2020-125731</t>
  </si>
  <si>
    <t>VT-2023-121853</t>
  </si>
  <si>
    <t>VA-2021-111038</t>
  </si>
  <si>
    <t>VA-2023-148411</t>
  </si>
  <si>
    <t>TX-2023-162565</t>
  </si>
  <si>
    <t>OH-2023-109085</t>
  </si>
  <si>
    <t>NE-2023-111423</t>
  </si>
  <si>
    <t>OK-2023-161774</t>
  </si>
  <si>
    <t>CA-2020-144029</t>
  </si>
  <si>
    <t>MO-2022-101672</t>
  </si>
  <si>
    <t>OH-2020-131926</t>
  </si>
  <si>
    <t>OK-2023-163265</t>
  </si>
  <si>
    <t>KY-2020-167199</t>
  </si>
  <si>
    <t>KS-2021-139675</t>
  </si>
  <si>
    <t>KS-2022-139675</t>
  </si>
  <si>
    <t>KS-2023-139675</t>
  </si>
  <si>
    <t>NE-2022-142902</t>
  </si>
  <si>
    <t>MS-2022-112669</t>
  </si>
  <si>
    <t>ME-2023-128853</t>
  </si>
  <si>
    <t>KY-2023-152842</t>
  </si>
  <si>
    <t>OR-2022-124163</t>
  </si>
  <si>
    <t>CO-2021-135538</t>
  </si>
  <si>
    <t>ME-2022-112109</t>
  </si>
  <si>
    <t>ME-2023-112109</t>
  </si>
  <si>
    <t>MS-2020-146283</t>
  </si>
  <si>
    <t>WA-2022-114013</t>
  </si>
  <si>
    <t>NV-2023-141439</t>
  </si>
  <si>
    <t>MI-2021-121650</t>
  </si>
  <si>
    <t>OK-2020-146815</t>
  </si>
  <si>
    <t>WI-2023-102337</t>
  </si>
  <si>
    <t>NE-2021-149083</t>
  </si>
  <si>
    <t>MI-2020-156587</t>
  </si>
  <si>
    <t>MI-2022-162383</t>
  </si>
  <si>
    <t>WY-2022-163167</t>
  </si>
  <si>
    <t>NE-2021-126557</t>
  </si>
  <si>
    <t>NV-2020-163447</t>
  </si>
  <si>
    <t>TN-2023-119452</t>
  </si>
  <si>
    <t>MI-2022-124506</t>
  </si>
  <si>
    <t>MS-2023-117667</t>
  </si>
  <si>
    <t>FL-2021-135727</t>
  </si>
  <si>
    <t>NE-2022-130946</t>
  </si>
  <si>
    <t>OK-2023-138289</t>
  </si>
  <si>
    <t>AK-2022-161746</t>
  </si>
  <si>
    <t>AZ-2023-161067</t>
  </si>
  <si>
    <t>MS-2023-130953</t>
  </si>
  <si>
    <t>NE-2022-115441</t>
  </si>
  <si>
    <t>NV-2022-169856</t>
  </si>
  <si>
    <t>NE-2020-101602</t>
  </si>
  <si>
    <t>OR-2022-168354</t>
  </si>
  <si>
    <t>UT-2020-154158</t>
  </si>
  <si>
    <t>VA-2021-101511</t>
  </si>
  <si>
    <t>KY-2023-163860</t>
  </si>
  <si>
    <t>FL-2022-113341</t>
  </si>
  <si>
    <t>LA-2020-117765</t>
  </si>
  <si>
    <t>AZ-2022-168956</t>
  </si>
  <si>
    <t>VT-2022-122063</t>
  </si>
  <si>
    <t>NV-2022-162852</t>
  </si>
  <si>
    <t>MA-2022-107146</t>
  </si>
  <si>
    <t>NV-2021-146948</t>
  </si>
  <si>
    <t>OK-2021-131884</t>
  </si>
  <si>
    <t>MT-2023-118087</t>
  </si>
  <si>
    <t>OR-2022-148852</t>
  </si>
  <si>
    <t>WA-2023-102925</t>
  </si>
  <si>
    <t>KS-2023-134915</t>
  </si>
  <si>
    <t>MA-2022-159730</t>
  </si>
  <si>
    <t>UT-2020-147298</t>
  </si>
  <si>
    <t>CA-2023-161956</t>
  </si>
  <si>
    <t>MD-2022-134180</t>
  </si>
  <si>
    <t>MS-2020-156160</t>
  </si>
  <si>
    <t>MI-2023-102379</t>
  </si>
  <si>
    <t>MO-2021-149972</t>
  </si>
  <si>
    <t>OH-2023-156951</t>
  </si>
  <si>
    <t>WA-2020-129189</t>
  </si>
  <si>
    <t>OK-2022-116722</t>
  </si>
  <si>
    <t>UT-2020-159835</t>
  </si>
  <si>
    <t>GA-2022-157336</t>
  </si>
  <si>
    <t>NE-2022-100468</t>
  </si>
  <si>
    <t>MI-2020-127159</t>
  </si>
  <si>
    <t>OK-2022-163937</t>
  </si>
  <si>
    <t>KS-2023-160045</t>
  </si>
  <si>
    <t>AK-2023-117947</t>
  </si>
  <si>
    <t>UT-2020-130092</t>
  </si>
  <si>
    <t>MN-2023-160927</t>
  </si>
  <si>
    <t>VA-2023-141852</t>
  </si>
  <si>
    <t>AZ-2021-140221</t>
  </si>
  <si>
    <t>NE-2023-101805</t>
  </si>
  <si>
    <t>FL-2023-147228</t>
  </si>
  <si>
    <t>TX-2022-109869</t>
  </si>
  <si>
    <t>K-Eco Energy Bulbs 20W</t>
  </si>
  <si>
    <t>OR-2022-109953</t>
  </si>
  <si>
    <t>MD-2021-140718</t>
  </si>
  <si>
    <t>LA-2022-116547</t>
  </si>
  <si>
    <t>NE-2022-144344</t>
  </si>
  <si>
    <t>FL-2023-163818</t>
  </si>
  <si>
    <t>WY-2020-114188</t>
  </si>
  <si>
    <t>GA-2023-140627</t>
  </si>
  <si>
    <t>TN-2023-142643</t>
  </si>
  <si>
    <t>HI-2021-169397</t>
  </si>
  <si>
    <t>KY-2021-102778</t>
  </si>
  <si>
    <t>MT-2021-125563</t>
  </si>
  <si>
    <t>K-Eco Energy Bulbs 23W</t>
  </si>
  <si>
    <t>KY-2023-136189</t>
  </si>
  <si>
    <t>KY-2021-131856</t>
  </si>
  <si>
    <t>TN-2023-103065</t>
  </si>
  <si>
    <t>KY-2021-163181</t>
  </si>
  <si>
    <t>MT-2023-109253</t>
  </si>
  <si>
    <t>NE-2020-126802</t>
  </si>
  <si>
    <t>OK-2022-149111</t>
  </si>
  <si>
    <t>FL-2023-161193</t>
  </si>
  <si>
    <t>MI-2022-110156</t>
  </si>
  <si>
    <t>IL-2022-132829</t>
  </si>
  <si>
    <t>OR-2023-107825</t>
  </si>
  <si>
    <t>TN-2022-107216</t>
  </si>
  <si>
    <t>WY-2023-154214</t>
  </si>
  <si>
    <t>K-Eco Energy Bulbs 9W</t>
  </si>
  <si>
    <t>TN-2020-159478</t>
  </si>
  <si>
    <t>GA-2023-163020</t>
  </si>
  <si>
    <t>LA-2022-103107</t>
  </si>
  <si>
    <t>CA-2021-153038</t>
  </si>
  <si>
    <t>LA-2022-136371</t>
  </si>
  <si>
    <t>AR-2023-137876</t>
  </si>
  <si>
    <t>UT-2023-157350</t>
  </si>
  <si>
    <t>ME-2021-123092</t>
  </si>
  <si>
    <t>MS-2020-149594</t>
  </si>
  <si>
    <t>VA-2020-117429</t>
  </si>
  <si>
    <t>NV-2023-121412</t>
  </si>
  <si>
    <t>OH-2020-104472</t>
  </si>
  <si>
    <t>VA-2022-105753</t>
  </si>
  <si>
    <t>GA-2022-125724</t>
  </si>
  <si>
    <t>GA-2023-125724</t>
  </si>
  <si>
    <t>LA-2023-144484</t>
  </si>
  <si>
    <t>K-Eco Energy Bulbs 13W</t>
  </si>
  <si>
    <t>OH-2022-129630</t>
  </si>
  <si>
    <t>LA-2023-118038</t>
  </si>
  <si>
    <t>MI-2023-125451</t>
  </si>
  <si>
    <t>LA-2021-132465</t>
  </si>
  <si>
    <t>MI-2022-114860</t>
  </si>
  <si>
    <t>WA-2022-129847</t>
  </si>
  <si>
    <t>VT-2020-114335</t>
  </si>
  <si>
    <t>NV-2023-128076</t>
  </si>
  <si>
    <t>AK-2023-157091</t>
  </si>
  <si>
    <t>MA-2021-153500</t>
  </si>
  <si>
    <t>WI-2023-145128</t>
  </si>
  <si>
    <t>GA-2021-124219</t>
  </si>
  <si>
    <t>GA-2021-151680</t>
  </si>
  <si>
    <t>MI-2023-103443</t>
  </si>
  <si>
    <t>IL-2021-109386</t>
  </si>
  <si>
    <t>VT-2022-163174</t>
  </si>
  <si>
    <t>AR-2020-109134</t>
  </si>
  <si>
    <t>WA-2022-100510</t>
  </si>
  <si>
    <t>GA-2022-128916</t>
  </si>
  <si>
    <t>MS-2021-128013</t>
  </si>
  <si>
    <t>KS-2023-103156</t>
  </si>
  <si>
    <t>MD-2020-144071</t>
  </si>
  <si>
    <t>ME-2023-151281</t>
  </si>
  <si>
    <t>HI-2021-135545</t>
  </si>
  <si>
    <t>AZ-2020-158372</t>
  </si>
  <si>
    <t>HI-2022-154711</t>
  </si>
  <si>
    <t>AR-2020-101462</t>
  </si>
  <si>
    <t>MI-2020-162278</t>
  </si>
  <si>
    <t>WY-2023-129441</t>
  </si>
  <si>
    <t>NE-2022-155768</t>
  </si>
  <si>
    <t>OK-2020-110072</t>
  </si>
  <si>
    <t>GA-2023-105235</t>
  </si>
  <si>
    <t>UT-2020-110786</t>
  </si>
  <si>
    <t>MA-2022-107440</t>
  </si>
  <si>
    <t>KY-2022-117541</t>
  </si>
  <si>
    <t>AR-2023-118773</t>
  </si>
  <si>
    <t>OH-2022-157749</t>
  </si>
  <si>
    <t>OK-2021-141327</t>
  </si>
  <si>
    <t>MT-2023-117702</t>
  </si>
  <si>
    <t>LA-2022-115917</t>
  </si>
  <si>
    <t>CO-2023-110576</t>
  </si>
  <si>
    <t>OK-2022-168410</t>
  </si>
  <si>
    <t>OK-2021-144771</t>
  </si>
  <si>
    <t>NE-2023-143329</t>
  </si>
  <si>
    <t>OK-2023-161018</t>
  </si>
  <si>
    <t>AR-2023-154123</t>
  </si>
  <si>
    <t>AZ-2022-157266</t>
  </si>
  <si>
    <t>DE-2022-165995</t>
  </si>
  <si>
    <t>KS-2022-122017</t>
  </si>
  <si>
    <t>IL-2021-142020</t>
  </si>
  <si>
    <t>OR-2022-120005</t>
  </si>
  <si>
    <t>AZ-2023-122175</t>
  </si>
  <si>
    <t>LA-2022-113656</t>
  </si>
  <si>
    <t>TX-2022-123050</t>
  </si>
  <si>
    <t>KS-2023-168396</t>
  </si>
  <si>
    <t>UT-2021-136798</t>
  </si>
  <si>
    <t>MO-2020-133158</t>
  </si>
  <si>
    <t>TN-2022-125017</t>
  </si>
  <si>
    <t>MN-2023-169439</t>
  </si>
  <si>
    <t>AR-2020-103849</t>
  </si>
  <si>
    <t>MS-2022-111563</t>
  </si>
  <si>
    <t>LA-2023-107125</t>
  </si>
  <si>
    <t>NE-2022-158155</t>
  </si>
  <si>
    <t>MS-2023-121293</t>
  </si>
  <si>
    <t>NE-2022-147067</t>
  </si>
  <si>
    <t>OR-2021-121965</t>
  </si>
  <si>
    <t>WI-2022-165148</t>
  </si>
  <si>
    <t>MS-2023-120168</t>
  </si>
  <si>
    <t>GA-2023-121258</t>
  </si>
  <si>
    <t>GA-2022-168046</t>
  </si>
  <si>
    <t>NE-2021-163279</t>
  </si>
  <si>
    <t>ME-2021-136749</t>
  </si>
  <si>
    <t>AZ-2023-108315</t>
  </si>
  <si>
    <t>OH-2022-139269</t>
  </si>
  <si>
    <t>KY-2023-155985</t>
  </si>
  <si>
    <t>OK-2022-145177</t>
  </si>
  <si>
    <t>HI-2020-120775</t>
  </si>
  <si>
    <t>KY-2023-128629</t>
  </si>
  <si>
    <t>TN-2023-139913</t>
  </si>
  <si>
    <t>NV-2022-101651</t>
  </si>
  <si>
    <t>ME-2021-144519</t>
  </si>
  <si>
    <t>MI-2023-135783</t>
  </si>
  <si>
    <t>AR-2022-114307</t>
  </si>
  <si>
    <t>KY-2023-143686</t>
  </si>
  <si>
    <t>WY-2021-106187</t>
  </si>
  <si>
    <t>UT-2023-120404</t>
  </si>
  <si>
    <t>NV-2023-121125</t>
  </si>
  <si>
    <t>OR-2023-103415</t>
  </si>
  <si>
    <t>VT-2022-158694</t>
  </si>
  <si>
    <t>CA-2020-149020</t>
  </si>
  <si>
    <t>NV-2021-108665</t>
  </si>
  <si>
    <t>IL-2022-123806</t>
  </si>
  <si>
    <t>NE-2021-129637</t>
  </si>
  <si>
    <t>OK-2021-153073</t>
  </si>
  <si>
    <t>UT-2020-115238</t>
  </si>
  <si>
    <t>UT-2021-115238</t>
  </si>
  <si>
    <t>UT-2022-115238</t>
  </si>
  <si>
    <t>UT-2023-115238</t>
  </si>
  <si>
    <t>FL-2023-101700</t>
  </si>
  <si>
    <t>LA-2022-122511</t>
  </si>
  <si>
    <t>VT-2023-105886</t>
  </si>
  <si>
    <t>KS-2022-152730</t>
  </si>
  <si>
    <t>UT-2023-113278</t>
  </si>
  <si>
    <t>MS-2023-117646</t>
  </si>
  <si>
    <t>UT-2022-149349</t>
  </si>
  <si>
    <t>FL-2023-140480</t>
  </si>
  <si>
    <t>FL-2023-143252</t>
  </si>
  <si>
    <t>WA-2020-164182</t>
  </si>
  <si>
    <t>HI-2021-128125</t>
  </si>
  <si>
    <t>NV-2022-119935</t>
  </si>
  <si>
    <t>MD-2022-153598</t>
  </si>
  <si>
    <t>OR-2022-156573</t>
  </si>
  <si>
    <t>OK-2020-122588</t>
  </si>
  <si>
    <t>KY-2023-147886</t>
  </si>
  <si>
    <t>FL-2020-115791</t>
  </si>
  <si>
    <t>TN-2021-162201</t>
  </si>
  <si>
    <t>KY-2023-141572</t>
  </si>
  <si>
    <t>NV-2021-135685</t>
  </si>
  <si>
    <t>AK-2023-124436</t>
  </si>
  <si>
    <t>LA-2020-116834</t>
  </si>
  <si>
    <t>LA-2022-165484</t>
  </si>
  <si>
    <t>KS-2023-122945</t>
  </si>
  <si>
    <t>WA-2022-136434</t>
  </si>
  <si>
    <t>WI-2023-169124</t>
  </si>
  <si>
    <t>VT-2021-145394</t>
  </si>
  <si>
    <t>MS-2021-144722</t>
  </si>
  <si>
    <t>MO-2023-144463</t>
  </si>
  <si>
    <t>OR-2023-135307</t>
  </si>
  <si>
    <t>NE-2023-132234</t>
  </si>
  <si>
    <t>AZ-2023-116988</t>
  </si>
  <si>
    <t>TN-2023-133081</t>
  </si>
  <si>
    <t>KS-2023-137414</t>
  </si>
  <si>
    <t>NV-2023-148985</t>
  </si>
  <si>
    <t>OK-2023-163160</t>
  </si>
  <si>
    <t>NE-2023-100013</t>
  </si>
  <si>
    <t>OK-2023-161739</t>
  </si>
  <si>
    <t>NE-2021-147739</t>
  </si>
  <si>
    <t>MI-2020-114251</t>
  </si>
  <si>
    <t>AR-2020-165764</t>
  </si>
  <si>
    <t>NE-2020-155271</t>
  </si>
  <si>
    <t>TN-2021-104241</t>
  </si>
  <si>
    <t>DE-2023-119389</t>
  </si>
  <si>
    <t>OK-2023-122770</t>
  </si>
  <si>
    <t>OH-2023-110625</t>
  </si>
  <si>
    <t>KY-2023-158169</t>
  </si>
  <si>
    <t>NE-2021-168809</t>
  </si>
  <si>
    <t>MA-2023-100055</t>
  </si>
  <si>
    <t>UT-2022-138079</t>
  </si>
  <si>
    <t>AK-2023-118640</t>
  </si>
  <si>
    <t>OH-2020-163867</t>
  </si>
  <si>
    <t>IN-2023-110149</t>
  </si>
  <si>
    <t>KY-2023-119809</t>
  </si>
  <si>
    <t>NE-2023-125913</t>
  </si>
  <si>
    <t>LA-2021-103135</t>
  </si>
  <si>
    <t>OK-2023-108112</t>
  </si>
  <si>
    <t>GA-2023-169054</t>
  </si>
  <si>
    <t>MA-2022-114748</t>
  </si>
  <si>
    <t>FL-2021-126753</t>
  </si>
  <si>
    <t>MS-2021-158323</t>
  </si>
  <si>
    <t>FL-2020-166310</t>
  </si>
  <si>
    <t>GA-2021-158589</t>
  </si>
  <si>
    <t>MA-2023-143861</t>
  </si>
  <si>
    <t>FL-2020-119466</t>
  </si>
  <si>
    <t>MA-2020-117744</t>
  </si>
  <si>
    <t>AR-2021-112224</t>
  </si>
  <si>
    <t>AR-2022-133541</t>
  </si>
  <si>
    <t>AR-2023-105471</t>
  </si>
  <si>
    <t>GA-2023-133249</t>
  </si>
  <si>
    <t>MO-2023-159205</t>
  </si>
  <si>
    <t>LA-2020-103317</t>
  </si>
  <si>
    <t>GA-2023-125745</t>
  </si>
  <si>
    <t>UT-2022-110254</t>
  </si>
  <si>
    <t>GA-2023-169411</t>
  </si>
  <si>
    <t>GA-2022-126004</t>
  </si>
  <si>
    <t>FL-2023-123239</t>
  </si>
  <si>
    <t>VT-2022-167605</t>
  </si>
  <si>
    <t>KY-2022-137393</t>
  </si>
  <si>
    <t>LA-2022-100839</t>
  </si>
  <si>
    <t>KS-2023-101574</t>
  </si>
  <si>
    <t>MA-2022-145583</t>
  </si>
  <si>
    <t>OK-2020-126683</t>
  </si>
  <si>
    <t>FL-2021-105158</t>
  </si>
  <si>
    <t>MI-2021-126697</t>
  </si>
  <si>
    <t>OK-2021-128083</t>
  </si>
  <si>
    <t>AZ-2020-103331</t>
  </si>
  <si>
    <t>GA-2020-149958</t>
  </si>
  <si>
    <t>MT-2023-164168</t>
  </si>
  <si>
    <t>CT-2022-103919</t>
  </si>
  <si>
    <t>OK-2022-139087</t>
  </si>
  <si>
    <t>CT-2021-149748</t>
  </si>
  <si>
    <t>MA-2023-157448</t>
  </si>
  <si>
    <t>ME-2023-127782</t>
  </si>
  <si>
    <t>WA-2022-130799</t>
  </si>
  <si>
    <t>MA-2020-148194</t>
  </si>
  <si>
    <t>MI-2021-113971</t>
  </si>
  <si>
    <t>WY-2020-106264</t>
  </si>
  <si>
    <t>GA-2023-129021</t>
  </si>
  <si>
    <t>AZ-2022-121447</t>
  </si>
  <si>
    <t>GA-2022-142545</t>
  </si>
  <si>
    <t>NV-2021-120439</t>
  </si>
  <si>
    <t>ME-2021-121797</t>
  </si>
  <si>
    <t>MS-2023-151484</t>
  </si>
  <si>
    <t>ME-2023-139353</t>
  </si>
  <si>
    <t>OK-2022-129280</t>
  </si>
  <si>
    <t>OK-2022-126732</t>
  </si>
  <si>
    <t>AR-2022-165827</t>
  </si>
  <si>
    <t>AR-2022-147578</t>
  </si>
  <si>
    <t>OK-2020-110422</t>
  </si>
  <si>
    <t>AR-2022-151155</t>
  </si>
  <si>
    <t>MS-2023-155642</t>
  </si>
  <si>
    <t>FL-2023-168837</t>
  </si>
  <si>
    <t>VT-2023-147550</t>
  </si>
  <si>
    <t>MO-2021-162537</t>
  </si>
  <si>
    <t>MI-2023-143035</t>
  </si>
  <si>
    <t>AK-2023-126053</t>
  </si>
  <si>
    <t>MS-2023-146780</t>
  </si>
  <si>
    <t>WY-2022-160745</t>
  </si>
  <si>
    <t>FL-2021-122756</t>
  </si>
  <si>
    <t>WA-2023-129805</t>
  </si>
  <si>
    <t>AK-2022-167507</t>
  </si>
  <si>
    <t>AR-2021-133627</t>
  </si>
  <si>
    <t>AZ-2023-108322</t>
  </si>
  <si>
    <t>FL-2023-158967</t>
  </si>
  <si>
    <t>OK-2023-133046</t>
  </si>
  <si>
    <t>CO-2023-131156</t>
  </si>
  <si>
    <t>IL-2021-129700</t>
  </si>
  <si>
    <t>LA-2023-137456</t>
  </si>
  <si>
    <t>AZ-2020-120544</t>
  </si>
  <si>
    <t>GA-2023-158876</t>
  </si>
  <si>
    <t>AR-2023-153339</t>
  </si>
  <si>
    <t>OR-2023-140298</t>
  </si>
  <si>
    <t>UT-2022-130407</t>
  </si>
  <si>
    <t>OR-2023-158407</t>
  </si>
  <si>
    <t>MT-2020-136861</t>
  </si>
  <si>
    <t>CO-2023-125717</t>
  </si>
  <si>
    <t>CT-2021-137750</t>
  </si>
  <si>
    <t>GA-2022-141880</t>
  </si>
  <si>
    <t>MD-2021-135391</t>
  </si>
  <si>
    <t>VT-2021-153535</t>
  </si>
  <si>
    <t>WI-2020-145317</t>
  </si>
  <si>
    <t>KY-2022-116337</t>
  </si>
  <si>
    <t>MI-2022-142594</t>
  </si>
  <si>
    <t>CA-2020-122217</t>
  </si>
  <si>
    <t>KY-2022-146143</t>
  </si>
  <si>
    <t>LA-2023-131695</t>
  </si>
  <si>
    <t>MA-2022-149237</t>
  </si>
  <si>
    <t>NV-2021-154795</t>
  </si>
  <si>
    <t>OK-2022-160129</t>
  </si>
  <si>
    <t>OH-2022-117912</t>
  </si>
  <si>
    <t>LA-2021-125934</t>
  </si>
  <si>
    <t>WA-2021-118871</t>
  </si>
  <si>
    <t>NV-2020-118276</t>
  </si>
  <si>
    <t>KY-2020-157721</t>
  </si>
  <si>
    <t>MD-2022-130638</t>
  </si>
  <si>
    <t>AR-2023-105935</t>
  </si>
  <si>
    <t>MO-2022-103730</t>
  </si>
  <si>
    <t>MD-2022-101791</t>
  </si>
  <si>
    <t>AZ-2020-114195</t>
  </si>
  <si>
    <t>GA-2021-144806</t>
  </si>
  <si>
    <t>WA-2023-108910</t>
  </si>
  <si>
    <t>VA-2023-135937</t>
  </si>
  <si>
    <t>OR-2021-120810</t>
  </si>
  <si>
    <t>AR-2020-143210</t>
  </si>
  <si>
    <t>UT-2023-148068</t>
  </si>
  <si>
    <t>MO-2022-141887</t>
  </si>
  <si>
    <t>AK-2021-130519</t>
  </si>
  <si>
    <t>VT-2020-167927</t>
  </si>
  <si>
    <t>GA-2023-107629</t>
  </si>
  <si>
    <t>OH-2021-107937</t>
  </si>
  <si>
    <t>MO-2022-129469</t>
  </si>
  <si>
    <t>LA-2021-112214</t>
  </si>
  <si>
    <t>AR-2022-116442</t>
  </si>
  <si>
    <t>MI-2022-114951</t>
  </si>
  <si>
    <t>LA-2023-162558</t>
  </si>
  <si>
    <t>OR-2023-135503</t>
  </si>
  <si>
    <t>AZ-2021-112305</t>
  </si>
  <si>
    <t>KY-2021-122973</t>
  </si>
  <si>
    <t>FL-2023-111591</t>
  </si>
  <si>
    <t>MS-2021-156377</t>
  </si>
  <si>
    <t>OK-2023-124191</t>
  </si>
  <si>
    <t>GA-2020-119375</t>
  </si>
  <si>
    <t>WI-2023-138870</t>
  </si>
  <si>
    <t>KY-2023-151008</t>
  </si>
  <si>
    <t>LA-2022-148901</t>
  </si>
  <si>
    <t>VT-2021-129896</t>
  </si>
  <si>
    <t>WY-2020-165589</t>
  </si>
  <si>
    <t>OH-2022-119641</t>
  </si>
  <si>
    <t>TX-2023-136651</t>
  </si>
  <si>
    <t>AR-2022-126543</t>
  </si>
  <si>
    <t>GA-2020-138100</t>
  </si>
  <si>
    <t>CA-2020-124688</t>
  </si>
  <si>
    <t>HI-2022-122392</t>
  </si>
  <si>
    <t>AK-2023-117863</t>
  </si>
  <si>
    <t>NE-2023-146626</t>
  </si>
  <si>
    <t>OK-2022-147340</t>
  </si>
  <si>
    <t>KY-2023-149720</t>
  </si>
  <si>
    <t>MA-2020-143231</t>
  </si>
  <si>
    <t>MA-2020-153623</t>
  </si>
  <si>
    <t>MA-2020-146626</t>
  </si>
  <si>
    <t>MA-2022-124626</t>
  </si>
  <si>
    <t>MA-2023-124626</t>
  </si>
  <si>
    <t>MA-2023-146626</t>
  </si>
  <si>
    <t>FL-2023-136364</t>
  </si>
  <si>
    <t>CA-2021-159982</t>
  </si>
  <si>
    <t>MS-2021-127824</t>
  </si>
  <si>
    <t>AZ-2020-127558</t>
  </si>
  <si>
    <t>VT-2020-103989</t>
  </si>
  <si>
    <t>OK-2023-163790</t>
  </si>
  <si>
    <t>WY-2020-124079</t>
  </si>
  <si>
    <t>MD-2023-126179</t>
  </si>
  <si>
    <t>LA-2021-134992</t>
  </si>
  <si>
    <t>ME-2023-168193</t>
  </si>
  <si>
    <t>NE-2023-107244</t>
  </si>
  <si>
    <t>OK-2023-104220</t>
  </si>
  <si>
    <t>MI-2022-147585</t>
  </si>
  <si>
    <t>WY-2022-124233</t>
  </si>
  <si>
    <t>KY-2023-143434</t>
  </si>
  <si>
    <t>LA-2022-152415</t>
  </si>
  <si>
    <t>CO-2023-139948</t>
  </si>
  <si>
    <t>OR-2021-144253</t>
  </si>
  <si>
    <t>OR-2022-108875</t>
  </si>
  <si>
    <t>FL-2022-146374</t>
  </si>
  <si>
    <t>MI-2022-152632</t>
  </si>
  <si>
    <t>OR-2022-146682</t>
  </si>
  <si>
    <t>NE-2023-126242</t>
  </si>
  <si>
    <t>AR-2023-148264</t>
  </si>
  <si>
    <t>GA-2021-145324</t>
  </si>
  <si>
    <t>LA-2022-144792</t>
  </si>
  <si>
    <t>MI-2020-117964</t>
  </si>
  <si>
    <t>MI-2021-145154</t>
  </si>
  <si>
    <t>MI-2022-124574</t>
  </si>
  <si>
    <t>MI-2023-106541</t>
  </si>
  <si>
    <t>GA-2023-106663</t>
  </si>
  <si>
    <t>WY-2021-135272</t>
  </si>
  <si>
    <t>ME-2023-142391</t>
  </si>
  <si>
    <t>GA-2021-107685</t>
  </si>
  <si>
    <t>OK-2020-143637</t>
  </si>
  <si>
    <t>OH-2022-136322</t>
  </si>
  <si>
    <t>FL-2020-109897</t>
  </si>
  <si>
    <t>MS-2020-159184</t>
  </si>
  <si>
    <t>GA-2021-127040</t>
  </si>
  <si>
    <t>LA-2022-145709</t>
  </si>
  <si>
    <t>NV-2022-168893</t>
  </si>
  <si>
    <t>UT-2023-139661</t>
  </si>
  <si>
    <t>WI-2023-145660</t>
  </si>
  <si>
    <t>AZ-2021-120103</t>
  </si>
  <si>
    <t>FL-2021-132626</t>
  </si>
  <si>
    <t>FL-2021-101399</t>
  </si>
  <si>
    <t>OH-2022-133550</t>
  </si>
  <si>
    <t>TX-2021-113215</t>
  </si>
  <si>
    <t>MS-2023-108560</t>
  </si>
  <si>
    <t>WI-2023-161935</t>
  </si>
  <si>
    <t>OR-2022-141019</t>
  </si>
  <si>
    <t>MD-2022-129126</t>
  </si>
  <si>
    <t>OR-2021-149342</t>
  </si>
  <si>
    <t>TN-2023-114552</t>
  </si>
  <si>
    <t>LA-2023-126382</t>
  </si>
  <si>
    <t>OR-2023-121048</t>
  </si>
  <si>
    <t>MA-2023-122595</t>
  </si>
  <si>
    <t>UT-2023-116113</t>
  </si>
  <si>
    <t>OK-2021-130253</t>
  </si>
  <si>
    <t>AZ-2023-164756</t>
  </si>
  <si>
    <t>MD-2021-131359</t>
  </si>
  <si>
    <t>WA-2021-128587</t>
  </si>
  <si>
    <t>MI-2022-113985</t>
  </si>
  <si>
    <t>WI-2023-161333</t>
  </si>
  <si>
    <t>GA-2023-112774</t>
  </si>
  <si>
    <t>MI-2022-100965</t>
  </si>
  <si>
    <t>GA-2021-154284</t>
  </si>
  <si>
    <t>ME-2022-110009</t>
  </si>
  <si>
    <t>HI-2022-169887</t>
  </si>
  <si>
    <t>AR-2023-119564</t>
  </si>
  <si>
    <t>OK-2022-128972</t>
  </si>
  <si>
    <t>UT-2020-137155</t>
  </si>
  <si>
    <t>GA-2023-161102</t>
  </si>
  <si>
    <t>WA-2023-150602</t>
  </si>
  <si>
    <t>AZ-2022-101168</t>
  </si>
  <si>
    <t>OR-2023-138464</t>
  </si>
  <si>
    <t>LA-2020-160276</t>
  </si>
  <si>
    <t>MI-2021-141012</t>
  </si>
  <si>
    <t>OR-2020-148614</t>
  </si>
  <si>
    <t>OR-2022-129728</t>
  </si>
  <si>
    <t>MO-2023-148054</t>
  </si>
  <si>
    <t>OH-2022-134789</t>
  </si>
  <si>
    <t>NE-2020-167486</t>
  </si>
  <si>
    <t>WI-2023-156958</t>
  </si>
  <si>
    <t>NV-2020-124737</t>
  </si>
  <si>
    <t>MO-2022-127985</t>
  </si>
  <si>
    <t>LA-2022-134334</t>
  </si>
  <si>
    <t>MT-2021-155334</t>
  </si>
  <si>
    <t>KY-2021-140921</t>
  </si>
  <si>
    <t>AR-2022-131205</t>
  </si>
  <si>
    <t>OR-2021-140410</t>
  </si>
  <si>
    <t>AK-2023-149160</t>
  </si>
  <si>
    <t>OK-2023-118731</t>
  </si>
  <si>
    <t>AZ-2022-133368</t>
  </si>
  <si>
    <t>KY-2023-101014</t>
  </si>
  <si>
    <t>IL-2022-163755</t>
  </si>
  <si>
    <t>UT-2023-107888</t>
  </si>
  <si>
    <t>MT-2022-154018</t>
  </si>
  <si>
    <t>OR-2022-100566</t>
  </si>
  <si>
    <t>UT-2023-103968</t>
  </si>
  <si>
    <t>OH-2022-120250</t>
  </si>
  <si>
    <t>NE-2023-161172</t>
  </si>
  <si>
    <t>OR-2021-149097</t>
  </si>
  <si>
    <t>KS-2021-133242</t>
  </si>
  <si>
    <t>WA-2020-119081</t>
  </si>
  <si>
    <t>MA-2023-107314</t>
  </si>
  <si>
    <t>UT-2022-101161</t>
  </si>
  <si>
    <t>OH-2023-155621</t>
  </si>
  <si>
    <t>AZ-2023-144638</t>
  </si>
  <si>
    <t>DE-2022-113726</t>
  </si>
  <si>
    <t>CA-2023-107874</t>
  </si>
  <si>
    <t>GA-2023-119438</t>
  </si>
  <si>
    <t>TN-2020-124702</t>
  </si>
  <si>
    <t>AR-2022-148684</t>
  </si>
  <si>
    <t>ME-2020-141726</t>
  </si>
  <si>
    <t>TX-2023-132430</t>
  </si>
  <si>
    <t>MS-2023-126074</t>
  </si>
  <si>
    <t>MD-2023-100223</t>
  </si>
  <si>
    <t>LA-2023-138156</t>
  </si>
  <si>
    <t>DE-2022-144645</t>
  </si>
  <si>
    <t>OK-2020-131541</t>
  </si>
  <si>
    <t>CO-2023-100097</t>
  </si>
  <si>
    <t>MI-2023-128783</t>
  </si>
  <si>
    <t>MT-2022-105732</t>
  </si>
  <si>
    <t>MI-2023-136882</t>
  </si>
  <si>
    <t>KY-2022-117590</t>
  </si>
  <si>
    <t>MN-2022-137043</t>
  </si>
  <si>
    <t>LA-2022-162747</t>
  </si>
  <si>
    <t>AR-2022-105452</t>
  </si>
  <si>
    <t>GA-2020-127012</t>
  </si>
  <si>
    <t>TX-2022-142762</t>
  </si>
  <si>
    <t>TN-2023-140053</t>
  </si>
  <si>
    <t>DE-2023-127929</t>
  </si>
  <si>
    <t>KY-2021-131352</t>
  </si>
  <si>
    <t>MO-2023-143063</t>
  </si>
  <si>
    <t>UT-2022-155992</t>
  </si>
  <si>
    <t>MS-2022-150035</t>
  </si>
  <si>
    <t>MN-2023-123281</t>
  </si>
  <si>
    <t>WI-2022-139395</t>
  </si>
  <si>
    <t>AR-2021-136805</t>
  </si>
  <si>
    <t>OK-2022-102134</t>
  </si>
  <si>
    <t>OK-2022-162348</t>
  </si>
  <si>
    <t>KS-2022-119074</t>
  </si>
  <si>
    <t>MS-2022-116400</t>
  </si>
  <si>
    <t>MI-2022-133795</t>
  </si>
  <si>
    <t>LA-2022-108105</t>
  </si>
  <si>
    <t>MI-2022-110898</t>
  </si>
  <si>
    <t>FL-2020-160157</t>
  </si>
  <si>
    <t>OK-2022-159415</t>
  </si>
  <si>
    <t>LA-2023-127313</t>
  </si>
  <si>
    <t>TN-2021-111612</t>
  </si>
  <si>
    <t>MD-2021-108672</t>
  </si>
  <si>
    <t>AZ-2021-149587</t>
  </si>
  <si>
    <t>AR-2022-167682</t>
  </si>
  <si>
    <t>UT-2022-160241</t>
  </si>
  <si>
    <t>MO-2022-157280</t>
  </si>
  <si>
    <t>NV-2022-120369</t>
  </si>
  <si>
    <t>OK-2021-116750</t>
  </si>
  <si>
    <t>AR-2020-116673</t>
  </si>
  <si>
    <t>MI-2021-125066</t>
  </si>
  <si>
    <t>OK-2023-115070</t>
  </si>
  <si>
    <t>MI-2023-106145</t>
  </si>
  <si>
    <t>CT-2021-158911</t>
  </si>
  <si>
    <t>MT-2023-139416</t>
  </si>
  <si>
    <t>MS-2023-136448</t>
  </si>
  <si>
    <t>TX-2021-145457</t>
  </si>
  <si>
    <t>MO-2022-137176</t>
  </si>
  <si>
    <t>LA-2023-157854</t>
  </si>
  <si>
    <t>MD-2021-100531</t>
  </si>
  <si>
    <t>ME-2023-152583</t>
  </si>
  <si>
    <t>AZ-2021-148964</t>
  </si>
  <si>
    <t>AR-2023-135069</t>
  </si>
  <si>
    <t>KS-2023-107503</t>
  </si>
  <si>
    <t>AZ-2023-131492</t>
  </si>
  <si>
    <t>OR-2023-119319</t>
  </si>
  <si>
    <t>GA-2023-168739</t>
  </si>
  <si>
    <t>OH-2020-102631</t>
  </si>
  <si>
    <t>MI-2021-166975</t>
  </si>
  <si>
    <t>LA-2022-158435</t>
  </si>
  <si>
    <t>VA-2023-123134</t>
  </si>
  <si>
    <t>LA-2022-113061</t>
  </si>
  <si>
    <t>OK-2021-118843</t>
  </si>
  <si>
    <t>WI-2023-115994</t>
  </si>
  <si>
    <t>OR-2023-112956</t>
  </si>
  <si>
    <t>OK-2020-166884</t>
  </si>
  <si>
    <t>GA-2020-144414</t>
  </si>
  <si>
    <t>ME-2023-121580</t>
  </si>
  <si>
    <t>GA-2021-127593</t>
  </si>
  <si>
    <t>ME-2023-129028</t>
  </si>
  <si>
    <t>MI-2021-156867</t>
  </si>
  <si>
    <t>AZ-2022-154235</t>
  </si>
  <si>
    <t>NE-2022-169103</t>
  </si>
  <si>
    <t>MI-2022-116736</t>
  </si>
  <si>
    <t>AR-2023-100930</t>
  </si>
  <si>
    <t>MS-2023-104801</t>
  </si>
  <si>
    <t>AR-2021-136196</t>
  </si>
  <si>
    <t>KS-2023-100524</t>
  </si>
  <si>
    <t>IL-2023-134838</t>
  </si>
  <si>
    <t>WA-2023-127117</t>
  </si>
  <si>
    <t>NV-2020-107454</t>
  </si>
  <si>
    <t>OH-2021-142454</t>
  </si>
  <si>
    <t>MI-2023-108791</t>
  </si>
  <si>
    <t>AZ-2020-145576</t>
  </si>
  <si>
    <t>GA-2022-154361</t>
  </si>
  <si>
    <t>OK-2023-147221</t>
  </si>
  <si>
    <t>KY-2022-166443</t>
  </si>
  <si>
    <t>OK-2020-133228</t>
  </si>
  <si>
    <t>NV-2022-128706</t>
  </si>
  <si>
    <t>MI-2023-118017</t>
  </si>
  <si>
    <t>KY-2023-130687</t>
  </si>
  <si>
    <t>LA-2022-167241</t>
  </si>
  <si>
    <t>KS-2023-167899</t>
  </si>
  <si>
    <t>OK-2022-128909</t>
  </si>
  <si>
    <t>OK-2022-123274</t>
  </si>
  <si>
    <t>KS-2023-105809</t>
  </si>
  <si>
    <t>NE-2021-156440</t>
  </si>
  <si>
    <t>TN-2023-115448</t>
  </si>
  <si>
    <t>MD-2021-123568</t>
  </si>
  <si>
    <t>WI-2023-102519</t>
  </si>
  <si>
    <t>OR-2023-155866</t>
  </si>
  <si>
    <t>KY-2021-147830</t>
  </si>
  <si>
    <t>FL-2020-120740</t>
  </si>
  <si>
    <t>OR-2022-135480</t>
  </si>
  <si>
    <t>OR-2023-135480</t>
  </si>
  <si>
    <t>OR-2023-141531</t>
  </si>
  <si>
    <t>AR-2023-130631</t>
  </si>
  <si>
    <t>KY-2021-157959</t>
  </si>
  <si>
    <t>VT-2023-131849</t>
  </si>
  <si>
    <t>NV-2020-146969</t>
  </si>
  <si>
    <t>UT-2021-112571</t>
  </si>
  <si>
    <t>MT-2023-169327</t>
  </si>
  <si>
    <t>OK-2023-136721</t>
  </si>
  <si>
    <t>OH-2023-106747</t>
  </si>
  <si>
    <t>NV-2023-132199</t>
  </si>
  <si>
    <t>OR-2023-113208</t>
  </si>
  <si>
    <t>TN-2022-149461</t>
  </si>
  <si>
    <t>MA-2022-149965</t>
  </si>
  <si>
    <t>MT-2021-119634</t>
  </si>
  <si>
    <t>MT-2020-143182</t>
  </si>
  <si>
    <t>NV-2023-103611</t>
  </si>
  <si>
    <t>MD-2022-146171</t>
  </si>
  <si>
    <t>MD-2021-105676</t>
  </si>
  <si>
    <t>MD-2022-158806</t>
  </si>
  <si>
    <t>OK-2020-131002</t>
  </si>
  <si>
    <t>MS-2022-119508</t>
  </si>
  <si>
    <t>MS-2023-119508</t>
  </si>
  <si>
    <t>AR-2022-147991</t>
  </si>
  <si>
    <t>UT-2020-106810</t>
  </si>
  <si>
    <t>MA-2023-143798</t>
  </si>
  <si>
    <t>NV-2022-131737</t>
  </si>
  <si>
    <t>OH-2022-112830</t>
  </si>
  <si>
    <t>MI-2021-114048</t>
  </si>
  <si>
    <t>OH-2020-143917</t>
  </si>
  <si>
    <t>NV-2021-121783</t>
  </si>
  <si>
    <t>KS-2023-119284</t>
  </si>
  <si>
    <t>GA-2023-101049</t>
  </si>
  <si>
    <t>NE-2023-152807</t>
  </si>
  <si>
    <t>ME-2022-169922</t>
  </si>
  <si>
    <t>KY-2020-124023</t>
  </si>
  <si>
    <t>MI-2023-118857</t>
  </si>
  <si>
    <t>KS-2022-155404</t>
  </si>
  <si>
    <t>OR-2020-103086</t>
  </si>
  <si>
    <t>KY-2020-107916</t>
  </si>
  <si>
    <t>MI-2021-103996</t>
  </si>
  <si>
    <t>UT-2020-122609</t>
  </si>
  <si>
    <t>OR-2021-119690</t>
  </si>
  <si>
    <t>OK-2021-134075</t>
  </si>
  <si>
    <t>VA-2023-127474</t>
  </si>
  <si>
    <t>MA-2023-166849</t>
  </si>
  <si>
    <t>LA-2023-161557</t>
  </si>
  <si>
    <t>FL-2023-166198</t>
  </si>
  <si>
    <t>KS-2021-110667</t>
  </si>
  <si>
    <t>KY-2023-101042</t>
  </si>
  <si>
    <t>ME-2021-123960</t>
  </si>
  <si>
    <t>CT-2022-136595</t>
  </si>
  <si>
    <t>CT-2023-167941</t>
  </si>
  <si>
    <t>HI-2020-149244</t>
  </si>
  <si>
    <t>NE-2022-136301</t>
  </si>
  <si>
    <t>OH-2020-125388</t>
  </si>
  <si>
    <t>OH-2023-125388</t>
  </si>
  <si>
    <t>WI-2021-138002</t>
  </si>
  <si>
    <t>OR-2022-123120</t>
  </si>
  <si>
    <t>KY-2022-124772</t>
  </si>
  <si>
    <t>MT-2023-112844</t>
  </si>
  <si>
    <t>OH-2022-157588</t>
  </si>
  <si>
    <t>KY-2023-105046</t>
  </si>
  <si>
    <t>OH-2022-118052</t>
  </si>
  <si>
    <t>GA-2022-110366</t>
  </si>
  <si>
    <t>GA-2023-118437</t>
  </si>
  <si>
    <t>NV-2022-147683</t>
  </si>
  <si>
    <t>NV-2023-119816</t>
  </si>
  <si>
    <t>MA-2022-108637</t>
  </si>
  <si>
    <t>AZ-2022-132990</t>
  </si>
  <si>
    <t>MN-2023-162789</t>
  </si>
  <si>
    <t>DE-2022-169824</t>
  </si>
  <si>
    <t>NE-2022-151561</t>
  </si>
  <si>
    <t>MS-2022-136686</t>
  </si>
  <si>
    <t>TN-2022-118129</t>
  </si>
  <si>
    <t>AZ-2020-159611</t>
  </si>
  <si>
    <t>MA-2021-157133</t>
  </si>
  <si>
    <t>UT-2022-126844</t>
  </si>
  <si>
    <t>ME-2023-119746</t>
  </si>
  <si>
    <t>NV-2021-123918</t>
  </si>
  <si>
    <t>FL-2023-145226</t>
  </si>
  <si>
    <t>IL-2022-164091</t>
  </si>
  <si>
    <t>AK-2023-131625</t>
  </si>
  <si>
    <t>TN-2022-145919</t>
  </si>
  <si>
    <t>KY-2023-116897</t>
  </si>
  <si>
    <t>AK-2023-105620</t>
  </si>
  <si>
    <t>FL-2022-124016</t>
  </si>
  <si>
    <t>NV-2023-169859</t>
  </si>
  <si>
    <t>IN-2023-126627</t>
  </si>
  <si>
    <t>MD-2020-126634</t>
  </si>
  <si>
    <t>MD-2023-126634</t>
  </si>
  <si>
    <t>OK-2022-120460</t>
  </si>
  <si>
    <t>OK-2021-120502</t>
  </si>
  <si>
    <t>OR-2023-158512</t>
  </si>
  <si>
    <t>WA-2022-117037</t>
  </si>
  <si>
    <t>AZ-2022-160528</t>
  </si>
  <si>
    <t>AK-2023-163097</t>
  </si>
  <si>
    <t>LA-2021-122287</t>
  </si>
  <si>
    <t>MD-2023-102750</t>
  </si>
  <si>
    <t>OH-2021-116638</t>
  </si>
  <si>
    <t>NV-2020-117380</t>
  </si>
  <si>
    <t>WY-2021-106320</t>
  </si>
  <si>
    <t>AK-2021-122266</t>
  </si>
  <si>
    <t>VT-2023-102890</t>
  </si>
  <si>
    <t>FL-2021-108966</t>
  </si>
  <si>
    <t>MI-2023-137505</t>
  </si>
  <si>
    <t>WA-2021-168935</t>
  </si>
  <si>
    <t>WY-2023-126067</t>
  </si>
  <si>
    <t>OH-2020-142587</t>
  </si>
  <si>
    <t>WA-2023-124821</t>
  </si>
  <si>
    <t>AZ-2020-160766</t>
  </si>
  <si>
    <t>LA-2023-148404</t>
  </si>
  <si>
    <t>NE-2022-104276</t>
  </si>
  <si>
    <t>MI-2021-112116</t>
  </si>
  <si>
    <t>CO-2021-151435</t>
  </si>
  <si>
    <t>AR-2022-134936</t>
  </si>
  <si>
    <t>MI-2020-118997</t>
  </si>
  <si>
    <t>OR-2022-100993</t>
  </si>
  <si>
    <t>MI-2022-169838</t>
  </si>
  <si>
    <t>AR-2023-105998</t>
  </si>
  <si>
    <t>ME-2023-105921</t>
  </si>
  <si>
    <t>UT-2022-143819</t>
  </si>
  <si>
    <t>OR-2022-105459</t>
  </si>
  <si>
    <t>OH-2022-127670</t>
  </si>
  <si>
    <t>MO-2022-145982</t>
  </si>
  <si>
    <t>OK-2023-117632</t>
  </si>
  <si>
    <t>GA-2023-162173</t>
  </si>
  <si>
    <t>K-Eco Mini</t>
  </si>
  <si>
    <t>HI-2023-147277</t>
  </si>
  <si>
    <t>AR-2021-139584</t>
  </si>
  <si>
    <t>VT-2023-151225</t>
  </si>
  <si>
    <t>OR-2022-132066</t>
  </si>
  <si>
    <t>OH-2023-143021</t>
  </si>
  <si>
    <t>LA-2022-164889</t>
  </si>
  <si>
    <t>WI-2022-161844</t>
  </si>
  <si>
    <t>GA-2021-105725</t>
  </si>
  <si>
    <t>MD-2022-156265</t>
  </si>
  <si>
    <t>UT-2020-134572</t>
  </si>
  <si>
    <t>LA-2021-146563</t>
  </si>
  <si>
    <t>ME-2022-106950</t>
  </si>
  <si>
    <t>WA-2022-130820</t>
  </si>
  <si>
    <t>NV-2022-154662</t>
  </si>
  <si>
    <t>HI-2022-128223</t>
  </si>
  <si>
    <t>MD-2023-116680</t>
  </si>
  <si>
    <t>VT-2023-145142</t>
  </si>
  <si>
    <t>VA-2022-120929</t>
  </si>
  <si>
    <t>LA-2020-168312</t>
  </si>
  <si>
    <t>VT-2021-157154</t>
  </si>
  <si>
    <t>OR-2023-154039</t>
  </si>
  <si>
    <t>KY-2023-130505</t>
  </si>
  <si>
    <t>IL-2022-164196</t>
  </si>
  <si>
    <t>AR-2023-115154</t>
  </si>
  <si>
    <t>GA-2023-111024</t>
  </si>
  <si>
    <t>KY-2021-154291</t>
  </si>
  <si>
    <t>TN-2020-155887</t>
  </si>
  <si>
    <t>MI-2023-132290</t>
  </si>
  <si>
    <t>AZ-2021-140200</t>
  </si>
  <si>
    <t>LA-2023-132381</t>
  </si>
  <si>
    <t>VA-2020-151295</t>
  </si>
  <si>
    <t>WA-2022-145261</t>
  </si>
  <si>
    <t>MS-2022-102092</t>
  </si>
  <si>
    <t>LA-2022-146066</t>
  </si>
  <si>
    <t>MT-2022-118073</t>
  </si>
  <si>
    <t>OH-2022-162236</t>
  </si>
  <si>
    <t>MI-2023-113705</t>
  </si>
  <si>
    <t>TN-2021-118738</t>
  </si>
  <si>
    <t>TN-2020-124429</t>
  </si>
  <si>
    <t>KY-2023-128041</t>
  </si>
  <si>
    <t>MA-2022-161396</t>
  </si>
  <si>
    <t>WA-2023-112529</t>
  </si>
  <si>
    <t>LA-2022-113831</t>
  </si>
  <si>
    <t>MI-2020-123519</t>
  </si>
  <si>
    <t>LA-2023-147669</t>
  </si>
  <si>
    <t>LA-2023-160836</t>
  </si>
  <si>
    <t>MO-2023-150910</t>
  </si>
  <si>
    <t>TN-2021-124891</t>
  </si>
  <si>
    <t>NE-2020-151995</t>
  </si>
  <si>
    <t>AZ-2021-119879</t>
  </si>
  <si>
    <t>FL-2023-142909</t>
  </si>
  <si>
    <t>TN-2021-120362</t>
  </si>
  <si>
    <t>WI-2020-159520</t>
  </si>
  <si>
    <t>VT-2022-121013</t>
  </si>
  <si>
    <t>LA-2022-155747</t>
  </si>
  <si>
    <t>OR-2022-102239</t>
  </si>
  <si>
    <t>GA-2021-112767</t>
  </si>
  <si>
    <t>OH-2023-121790</t>
  </si>
  <si>
    <t>OK-2023-151799</t>
  </si>
  <si>
    <t>AR-2023-127096</t>
  </si>
  <si>
    <t>NE-2022-116911</t>
  </si>
  <si>
    <t>OR-2023-162978</t>
  </si>
  <si>
    <t>TN-2023-103212</t>
  </si>
  <si>
    <t>NV-2022-127334</t>
  </si>
  <si>
    <t>WI-2021-134558</t>
  </si>
  <si>
    <t>UT-2022-118745</t>
  </si>
  <si>
    <t>TN-2021-164084</t>
  </si>
  <si>
    <t>MT-2022-126452</t>
  </si>
  <si>
    <t>HI-2020-100090</t>
  </si>
  <si>
    <t>FL-2022-146934</t>
  </si>
  <si>
    <t>KY-2023-130211</t>
  </si>
  <si>
    <t>AZ-2022-160500</t>
  </si>
  <si>
    <t>KS-2021-163055</t>
  </si>
  <si>
    <t>NV-2021-126214</t>
  </si>
  <si>
    <t>MT-2022-131289</t>
  </si>
  <si>
    <t>NE-2021-133452</t>
  </si>
  <si>
    <t>ME-2022-112102</t>
  </si>
  <si>
    <t>TN-2022-146206</t>
  </si>
  <si>
    <t>NE-2022-114601</t>
  </si>
  <si>
    <t>GA-2020-122931</t>
  </si>
  <si>
    <t>AR-2021-104129</t>
  </si>
  <si>
    <t>NE-2023-118199</t>
  </si>
  <si>
    <t>GA-2020-105165</t>
  </si>
  <si>
    <t>MI-2022-168032</t>
  </si>
  <si>
    <t>GA-2022-113243</t>
  </si>
  <si>
    <t>GA-2023-121419</t>
  </si>
  <si>
    <t>WI-2020-129924</t>
  </si>
  <si>
    <t>VA-2020-115189</t>
  </si>
  <si>
    <t>AR-2023-128951</t>
  </si>
  <si>
    <t>NE-2021-166219</t>
  </si>
  <si>
    <t>GA-2023-163657</t>
  </si>
  <si>
    <t>LA-2023-166142</t>
  </si>
  <si>
    <t>GA-2021-139094</t>
  </si>
  <si>
    <t>GA-2023-141705</t>
  </si>
  <si>
    <t>NV-2022-159373</t>
  </si>
  <si>
    <t>AR-2023-142888</t>
  </si>
  <si>
    <t>AZ-2022-163153</t>
  </si>
  <si>
    <t>AZ-2023-134481</t>
  </si>
  <si>
    <t>UT-2022-145730</t>
  </si>
  <si>
    <t>MI-2023-146164</t>
  </si>
  <si>
    <t>MS-2022-104157</t>
  </si>
  <si>
    <t>UT-2023-152695</t>
  </si>
  <si>
    <t>WY-2021-105613</t>
  </si>
  <si>
    <t>LA-2022-115525</t>
  </si>
  <si>
    <t>MD-2023-108553</t>
  </si>
  <si>
    <t>LA-2023-152898</t>
  </si>
  <si>
    <t>WI-2023-167920</t>
  </si>
  <si>
    <t>KS-2023-167752</t>
  </si>
  <si>
    <t>HI-2022-161683</t>
  </si>
  <si>
    <t>LA-2021-148376</t>
  </si>
  <si>
    <t>K-Eco Breeze Mini</t>
  </si>
  <si>
    <t>NV-2022-128412</t>
  </si>
  <si>
    <t>MI-2021-123113</t>
  </si>
  <si>
    <t>OK-2023-107517</t>
  </si>
  <si>
    <t>WA-2023-145233</t>
  </si>
  <si>
    <t>OH-2022-149223</t>
  </si>
  <si>
    <t>VA-2021-168914</t>
  </si>
  <si>
    <t>WA-2023-166688</t>
  </si>
  <si>
    <t>MS-2022-144057</t>
  </si>
  <si>
    <t>MI-2023-125647</t>
  </si>
  <si>
    <t>LA-2020-124464</t>
  </si>
  <si>
    <t>MD-2023-150525</t>
  </si>
  <si>
    <t>GA-2021-116981</t>
  </si>
  <si>
    <t>MO-2020-123477</t>
  </si>
  <si>
    <t>CA-2023-104451</t>
  </si>
  <si>
    <t>MD-2021-115091</t>
  </si>
  <si>
    <t>LA-2022-142097</t>
  </si>
  <si>
    <t>WA-2021-130792</t>
  </si>
  <si>
    <t>KS-2021-114468</t>
  </si>
  <si>
    <t>VA-2021-132276</t>
  </si>
  <si>
    <t>GA-2023-149853</t>
  </si>
  <si>
    <t>MI-2023-127292</t>
  </si>
  <si>
    <t>TN-2022-134803</t>
  </si>
  <si>
    <t>AZ-2020-100853</t>
  </si>
  <si>
    <t>MT-2023-117422</t>
  </si>
  <si>
    <t>OK-2023-117401</t>
  </si>
  <si>
    <t>OK-2022-145611</t>
  </si>
  <si>
    <t>OH-2022-140081</t>
  </si>
  <si>
    <t>NE-2022-131968</t>
  </si>
  <si>
    <t>KY-2023-166093</t>
  </si>
  <si>
    <t>NV-2023-155698</t>
  </si>
  <si>
    <t>LA-2023-129294</t>
  </si>
  <si>
    <t>CT-2023-100048</t>
  </si>
  <si>
    <t>CO-2021-119480</t>
  </si>
  <si>
    <t>IN-2023-132185</t>
  </si>
  <si>
    <t>FL-2022-149783</t>
  </si>
  <si>
    <t>FL-2023-140515</t>
  </si>
  <si>
    <t>LA-2023-141677</t>
  </si>
  <si>
    <t>AR-2021-153878</t>
  </si>
  <si>
    <t>TN-2023-123351</t>
  </si>
  <si>
    <t>AZ-2022-100300</t>
  </si>
  <si>
    <t>WA-2021-122140</t>
  </si>
  <si>
    <t>WA-2020-134215</t>
  </si>
  <si>
    <t>MS-2022-139381</t>
  </si>
  <si>
    <t>NV-2023-158740</t>
  </si>
  <si>
    <t>HI-2023-167395</t>
  </si>
  <si>
    <t>WA-2020-121762</t>
  </si>
  <si>
    <t>AZ-2020-120278</t>
  </si>
  <si>
    <t>CO-2020-122567</t>
  </si>
  <si>
    <t>AZ-2020-130624</t>
  </si>
  <si>
    <t>LA-2022-138282</t>
  </si>
  <si>
    <t>MO-2020-166961</t>
  </si>
  <si>
    <t>KY-2021-116092</t>
  </si>
  <si>
    <t>WA-2022-131744</t>
  </si>
  <si>
    <t>AR-2023-103380</t>
  </si>
  <si>
    <t>LA-2022-137330</t>
  </si>
  <si>
    <t>MI-2023-153787</t>
  </si>
  <si>
    <t>AR-2021-117828</t>
  </si>
  <si>
    <t>OR-2023-153843</t>
  </si>
  <si>
    <t>FL-2021-168634</t>
  </si>
  <si>
    <t>VT-2022-112389</t>
  </si>
  <si>
    <t>OH-2023-164042</t>
  </si>
  <si>
    <t>WI-2023-169502</t>
  </si>
  <si>
    <t>OR-2023-152926</t>
  </si>
  <si>
    <t>GA-2021-109015</t>
  </si>
  <si>
    <t>NV-2023-155607</t>
  </si>
  <si>
    <t>CA-2023-112333</t>
  </si>
  <si>
    <t>OK-2023-167227</t>
  </si>
  <si>
    <t>MT-2020-123127</t>
  </si>
  <si>
    <t>VA-2022-132409</t>
  </si>
  <si>
    <t>NV-2023-132521</t>
  </si>
  <si>
    <t>TN-2023-155299</t>
  </si>
  <si>
    <t>MS-2022-123610</t>
  </si>
  <si>
    <t>MN-2023-112928</t>
  </si>
  <si>
    <t>KS-2023-123204</t>
  </si>
  <si>
    <t>TN-2021-111948</t>
  </si>
  <si>
    <t>CA-2021-118983</t>
  </si>
  <si>
    <t>OR-2023-103765</t>
  </si>
  <si>
    <t>OR-2022-133340</t>
  </si>
  <si>
    <t>MN-2022-103947</t>
  </si>
  <si>
    <t>OR-2022-152170</t>
  </si>
  <si>
    <t>NV-2023-149510</t>
  </si>
  <si>
    <t>OR-2021-161263</t>
  </si>
  <si>
    <t>LA-2022-163398</t>
  </si>
  <si>
    <t>OR-2023-117534</t>
  </si>
  <si>
    <t>GA-2020-156244</t>
  </si>
  <si>
    <t>LA-2021-116841</t>
  </si>
  <si>
    <t>CO-2023-133004</t>
  </si>
  <si>
    <t>VT-2021-129217</t>
  </si>
  <si>
    <t>VT-2022-144540</t>
  </si>
  <si>
    <t>WI-2023-168116</t>
  </si>
  <si>
    <t>OH-2021-109638</t>
  </si>
  <si>
    <t>OK-2023-165869</t>
  </si>
  <si>
    <t>WI-2023-149489</t>
  </si>
  <si>
    <t>MI-2021-129546</t>
  </si>
  <si>
    <t>LA-2021-165085</t>
  </si>
  <si>
    <t>MT-2022-113649</t>
  </si>
  <si>
    <t>OK-2023-122693</t>
  </si>
  <si>
    <t>NE-2021-155369</t>
  </si>
  <si>
    <t>AZ-2023-127726</t>
  </si>
  <si>
    <t>CA-2020-141313</t>
  </si>
  <si>
    <t>MO-2022-124352</t>
  </si>
  <si>
    <t>VT-2021-140025</t>
  </si>
  <si>
    <t>LA-2023-104864</t>
  </si>
  <si>
    <t>GA-2023-109701</t>
  </si>
  <si>
    <t>NE-2023-102288</t>
  </si>
  <si>
    <t>GA-2022-143805</t>
  </si>
  <si>
    <t>OH-2022-158575</t>
  </si>
  <si>
    <t>VT-2022-109365</t>
  </si>
  <si>
    <t>TN-2023-162015</t>
  </si>
  <si>
    <t>OR-2021-148250</t>
  </si>
  <si>
    <t>MT-2022-147256</t>
  </si>
  <si>
    <t>MA-2021-154746</t>
  </si>
  <si>
    <t>MN-2023-116701</t>
  </si>
  <si>
    <t>AZ-2022-165316</t>
  </si>
  <si>
    <t>GA-2022-114405</t>
  </si>
  <si>
    <t>OR-2023-169012</t>
  </si>
  <si>
    <t>WI-2023-168403</t>
  </si>
  <si>
    <t>GA-2023-111220</t>
  </si>
  <si>
    <t>KS-2023-110905</t>
  </si>
  <si>
    <t>WA-2021-150714</t>
  </si>
  <si>
    <t>GA-2022-123470</t>
  </si>
  <si>
    <t>VT-2022-145492</t>
  </si>
  <si>
    <t>LA-2022-131499</t>
  </si>
  <si>
    <t>UT-2023-120089</t>
  </si>
  <si>
    <t>KY-2022-158547</t>
  </si>
  <si>
    <t>MN-2021-112452</t>
  </si>
  <si>
    <t>OR-2022-112585</t>
  </si>
  <si>
    <t>OH-2022-113978</t>
  </si>
  <si>
    <t>HI-2020-115056</t>
  </si>
  <si>
    <t>OH-2021-127019</t>
  </si>
  <si>
    <t>KS-2023-110842</t>
  </si>
  <si>
    <t>UT-2020-164763</t>
  </si>
  <si>
    <t>GA-2021-151841</t>
  </si>
  <si>
    <t>NE-2021-109337</t>
  </si>
  <si>
    <t>AZ-2020-163748</t>
  </si>
  <si>
    <t>MI-2021-107083</t>
  </si>
  <si>
    <t>UT-2022-140172</t>
  </si>
  <si>
    <t>NV-2023-103828</t>
  </si>
  <si>
    <t>AK-2023-129322</t>
  </si>
  <si>
    <t>MI-2023-156664</t>
  </si>
  <si>
    <t>OK-2022-103646</t>
  </si>
  <si>
    <t>VT-2023-130351</t>
  </si>
  <si>
    <t>MO-2023-135587</t>
  </si>
  <si>
    <t>KY-2021-103177</t>
  </si>
  <si>
    <t>KY-2023-128447</t>
  </si>
  <si>
    <t>CO-2021-164497</t>
  </si>
  <si>
    <t>WY-2021-110569</t>
  </si>
  <si>
    <t>WI-2023-149944</t>
  </si>
  <si>
    <t>VT-2020-168592</t>
  </si>
  <si>
    <t>OK-2022-110982</t>
  </si>
  <si>
    <t>LA-2020-157070</t>
  </si>
  <si>
    <t>VT-2020-159800</t>
  </si>
  <si>
    <t>UT-2021-166800</t>
  </si>
  <si>
    <t>FL-2022-123358</t>
  </si>
  <si>
    <t>KY-2021-124800</t>
  </si>
  <si>
    <t>TN-2020-128237</t>
  </si>
  <si>
    <t>LA-2022-109652</t>
  </si>
  <si>
    <t>GA-2023-131016</t>
  </si>
  <si>
    <t>GA-2020-122336</t>
  </si>
  <si>
    <t>GA-2022-165169</t>
  </si>
  <si>
    <t>KY-2021-109939</t>
  </si>
  <si>
    <t>MD-2020-102988</t>
  </si>
  <si>
    <t>ME-2023-130904</t>
  </si>
  <si>
    <t>WI-2021-153612</t>
  </si>
  <si>
    <t>AK-2023-121818</t>
  </si>
  <si>
    <t>NE-2023-106355</t>
  </si>
  <si>
    <t>MS-2023-169005</t>
  </si>
  <si>
    <t>CT-2023-129707</t>
  </si>
  <si>
    <t>OR-2023-169264</t>
  </si>
  <si>
    <t>WA-2022-161781</t>
  </si>
  <si>
    <t>TX-2023-108091</t>
  </si>
  <si>
    <t>IN-2023-138149</t>
  </si>
  <si>
    <t>OK-2023-164364</t>
  </si>
  <si>
    <t>HI-2022-153346</t>
  </si>
  <si>
    <t>VT-2023-115931</t>
  </si>
  <si>
    <t>TN-2021-132570</t>
  </si>
  <si>
    <t>TN-2022-128867</t>
  </si>
  <si>
    <t>MA-2023-151981</t>
  </si>
  <si>
    <t>OH-2021-153794</t>
  </si>
  <si>
    <t>NV-2023-168228</t>
  </si>
  <si>
    <t>ME-2023-119004</t>
  </si>
  <si>
    <t>KY-2023-110380</t>
  </si>
  <si>
    <t>FL-2022-161158</t>
  </si>
  <si>
    <t>AR-2020-164469</t>
  </si>
  <si>
    <t>OH-2022-164350</t>
  </si>
  <si>
    <t>AR-2022-102232</t>
  </si>
  <si>
    <t>MO-2021-103772</t>
  </si>
  <si>
    <t>GA-2020-169061</t>
  </si>
  <si>
    <t>NV-2023-148642</t>
  </si>
  <si>
    <t>OK-2022-165953</t>
  </si>
  <si>
    <t>TN-2022-146437</t>
  </si>
  <si>
    <t>OR-2022-166674</t>
  </si>
  <si>
    <t>MT-2022-156685</t>
  </si>
  <si>
    <t>VT-2022-101329</t>
  </si>
  <si>
    <t>OR-2023-151176</t>
  </si>
  <si>
    <t>AZ-2023-105389</t>
  </si>
  <si>
    <t>GA-2020-102673</t>
  </si>
  <si>
    <t>LA-2021-107468</t>
  </si>
  <si>
    <t>FL-2021-125710</t>
  </si>
  <si>
    <t>WY-2021-153626</t>
  </si>
  <si>
    <t>MN-2023-111332</t>
  </si>
  <si>
    <t>LA-2020-119137</t>
  </si>
  <si>
    <t>LA-2022-117583</t>
  </si>
  <si>
    <t>LA-2021-103716</t>
  </si>
  <si>
    <t>OR-2020-138828</t>
  </si>
  <si>
    <t>MA-2022-101525</t>
  </si>
  <si>
    <t>WI-2022-106915</t>
  </si>
  <si>
    <t>NE-2023-140907</t>
  </si>
  <si>
    <t>ME-2023-111738</t>
  </si>
  <si>
    <t>MI-2023-104108</t>
  </si>
  <si>
    <t>OK-2023-120147</t>
  </si>
  <si>
    <t>OR-2023-102974</t>
  </si>
  <si>
    <t>NE-2022-136483</t>
  </si>
  <si>
    <t>MD-2022-100244</t>
  </si>
  <si>
    <t>MI-2021-154124</t>
  </si>
  <si>
    <t>MI-2022-111254</t>
  </si>
  <si>
    <t>MI-2023-145612</t>
  </si>
  <si>
    <t>KS-2023-112431</t>
  </si>
  <si>
    <t>NE-2023-106180</t>
  </si>
  <si>
    <t>AZ-2023-146724</t>
  </si>
  <si>
    <t>MO-2022-169971</t>
  </si>
  <si>
    <t>TN-2020-140116</t>
  </si>
  <si>
    <t>GA-2023-116645</t>
  </si>
  <si>
    <t>AK-2023-158505</t>
  </si>
  <si>
    <t>NV-2022-104689</t>
  </si>
  <si>
    <t>NV-2022-108616</t>
  </si>
  <si>
    <t>OH-2023-135230</t>
  </si>
  <si>
    <t>OR-2023-127656</t>
  </si>
  <si>
    <t>MI-2023-146458</t>
  </si>
  <si>
    <t>MI-2023-125290</t>
  </si>
  <si>
    <t>OK-2022-112256</t>
  </si>
  <si>
    <t>MO-2023-139304</t>
  </si>
  <si>
    <t>WA-2023-166128</t>
  </si>
  <si>
    <t>MI-2022-132423</t>
  </si>
  <si>
    <t>NE-2022-135776</t>
  </si>
  <si>
    <t>HI-2020-105767</t>
  </si>
  <si>
    <t>AK-2023-163405</t>
  </si>
  <si>
    <t>HI-2021-106873</t>
  </si>
  <si>
    <t>MI-2021-150770</t>
  </si>
  <si>
    <t>FL-2023-108287</t>
  </si>
  <si>
    <t>MA-2021-102260</t>
  </si>
  <si>
    <t>WY-2020-109218</t>
  </si>
  <si>
    <t>TX-2022-149335</t>
  </si>
  <si>
    <t>KY-2023-163069</t>
  </si>
  <si>
    <t>AR-2023-109946</t>
  </si>
  <si>
    <t>MN-2023-118136</t>
  </si>
  <si>
    <t>OK-2023-111269</t>
  </si>
  <si>
    <t>NV-2021-156797</t>
  </si>
  <si>
    <t>MS-2023-108063</t>
  </si>
  <si>
    <t>OK-2022-113390</t>
  </si>
  <si>
    <t>DE-2023-143651</t>
  </si>
  <si>
    <t>AR-2021-133396</t>
  </si>
  <si>
    <t>MD-2023-144932</t>
  </si>
  <si>
    <t>MI-2021-104514</t>
  </si>
  <si>
    <t>AR-2023-120649</t>
  </si>
  <si>
    <t>UT-2022-141523</t>
  </si>
  <si>
    <t>OH-2022-102561</t>
  </si>
  <si>
    <t>WA-2023-140536</t>
  </si>
  <si>
    <t>MI-2022-152331</t>
  </si>
  <si>
    <t>NV-2022-163636</t>
  </si>
  <si>
    <t>OH-2021-118948</t>
  </si>
  <si>
    <t>OR-2023-162572</t>
  </si>
  <si>
    <t>VT-2021-155586</t>
  </si>
  <si>
    <t>VT-2022-155586</t>
  </si>
  <si>
    <t>LA-2022-152072</t>
  </si>
  <si>
    <t>OK-2021-105634</t>
  </si>
  <si>
    <t>WA-2020-163223</t>
  </si>
  <si>
    <t>MN-2023-103352</t>
  </si>
  <si>
    <t>FL-2023-110478</t>
  </si>
  <si>
    <t>NE-2023-147844</t>
  </si>
  <si>
    <t>KS-2023-134194</t>
  </si>
  <si>
    <t>NE-2020-153969</t>
  </si>
  <si>
    <t>MI-2022-111283</t>
  </si>
  <si>
    <t>NE-2021-132374</t>
  </si>
  <si>
    <t>ME-2021-145352</t>
  </si>
  <si>
    <t>ME-2021-129042</t>
  </si>
  <si>
    <t>AR-2023-157469</t>
  </si>
  <si>
    <t>OR-2023-110310</t>
  </si>
  <si>
    <t>WA-2022-109911</t>
  </si>
  <si>
    <t>AK-2023-140949</t>
  </si>
  <si>
    <t>UT-2022-166618</t>
  </si>
  <si>
    <t>NV-2023-147725</t>
  </si>
  <si>
    <t>KY-2020-156594</t>
  </si>
  <si>
    <t>CO-2023-137421</t>
  </si>
  <si>
    <t>OK-2022-111290</t>
  </si>
  <si>
    <t>VT-2022-138583</t>
  </si>
  <si>
    <t>NE-2023-123701</t>
  </si>
  <si>
    <t>ME-2023-167080</t>
  </si>
  <si>
    <t>IL-2020-153619</t>
  </si>
  <si>
    <t>OH-2023-102736</t>
  </si>
  <si>
    <t>WA-2020-134313</t>
  </si>
  <si>
    <t>NV-2020-154879</t>
  </si>
  <si>
    <t>MI-2021-146290</t>
  </si>
  <si>
    <t>KY-2023-160087</t>
  </si>
  <si>
    <t>MI-2021-163762</t>
  </si>
  <si>
    <t>HI-2020-169033</t>
  </si>
  <si>
    <t>MI-2021-161795</t>
  </si>
  <si>
    <t>MA-2023-123001</t>
  </si>
  <si>
    <t>NE-2020-152562</t>
  </si>
  <si>
    <t>WY-2023-102554</t>
  </si>
  <si>
    <t>OR-2023-152485</t>
  </si>
  <si>
    <t>AR-2021-134117</t>
  </si>
  <si>
    <t>AZ-2021-144274</t>
  </si>
  <si>
    <t>LA-2022-108868</t>
  </si>
  <si>
    <t>WI-2022-120082</t>
  </si>
  <si>
    <t>TN-2021-138954</t>
  </si>
  <si>
    <t>IN-2023-145597</t>
  </si>
  <si>
    <t>OK-2023-132213</t>
  </si>
  <si>
    <t>MS-2022-118689</t>
  </si>
  <si>
    <t>VT-2023-138163</t>
  </si>
  <si>
    <t>UT-2023-104080</t>
  </si>
  <si>
    <t>MA-2023-104024</t>
  </si>
  <si>
    <t>MT-2021-137603</t>
  </si>
  <si>
    <t>NV-2023-137463</t>
  </si>
  <si>
    <t>UT-2023-161823</t>
  </si>
  <si>
    <t>AK-2023-145338</t>
  </si>
  <si>
    <t>MI-2020-139451</t>
  </si>
  <si>
    <t>WA-2021-169299</t>
  </si>
  <si>
    <t>TN-2021-122168</t>
  </si>
  <si>
    <t>AR-2022-106341</t>
  </si>
  <si>
    <t>GA-2021-148180</t>
  </si>
  <si>
    <t>NV-2023-141509</t>
  </si>
  <si>
    <t>AZ-2021-143616</t>
  </si>
  <si>
    <t>GA-2020-138240</t>
  </si>
  <si>
    <t>NV-2023-162096</t>
  </si>
  <si>
    <t>VT-2022-138478</t>
  </si>
  <si>
    <t>MO-2022-146150</t>
  </si>
  <si>
    <t>WY-2020-139640</t>
  </si>
  <si>
    <t>NV-2023-158106</t>
  </si>
  <si>
    <t>GA-2021-128090</t>
  </si>
  <si>
    <t>OK-2021-111325</t>
  </si>
  <si>
    <t>WA-2023-158743</t>
  </si>
  <si>
    <t>UT-2023-133648</t>
  </si>
  <si>
    <t>KS-2023-124597</t>
  </si>
  <si>
    <t>OR-2022-152534</t>
  </si>
  <si>
    <t>MI-2023-109757</t>
  </si>
  <si>
    <t>AR-2020-155817</t>
  </si>
  <si>
    <t>OR-2023-153633</t>
  </si>
  <si>
    <t>MS-2023-101665</t>
  </si>
  <si>
    <t>FL-2023-143343</t>
  </si>
  <si>
    <t>AZ-2022-106621</t>
  </si>
  <si>
    <t>CO-2021-147011</t>
  </si>
  <si>
    <t>NE-2020-106054</t>
  </si>
  <si>
    <t>AK-2022-105263</t>
  </si>
  <si>
    <t>TN-2020-127936</t>
  </si>
  <si>
    <t>VA-2022-145898</t>
  </si>
  <si>
    <t>MD-2023-139787</t>
  </si>
  <si>
    <t>AR-2021-152128</t>
  </si>
  <si>
    <t>NV-2023-158736</t>
  </si>
  <si>
    <t>GA-2022-105900</t>
  </si>
  <si>
    <t>MI-2023-146031</t>
  </si>
  <si>
    <t>LA-2021-155068</t>
  </si>
  <si>
    <t>GA-2020-106376</t>
  </si>
  <si>
    <t>VT-2023-143084</t>
  </si>
  <si>
    <t>NE-2020-130358</t>
  </si>
  <si>
    <t>VA-2021-134201</t>
  </si>
  <si>
    <t>NV-2023-106033</t>
  </si>
  <si>
    <t>AZ-2020-149104</t>
  </si>
  <si>
    <t>MS-2020-123925</t>
  </si>
  <si>
    <t>NV-2022-149902</t>
  </si>
  <si>
    <t>OR-2022-155488</t>
  </si>
  <si>
    <t>WA-2023-125199</t>
  </si>
  <si>
    <t>AR-2020-124513</t>
  </si>
  <si>
    <t>ME-2023-146185</t>
  </si>
  <si>
    <t>NE-2020-142979</t>
  </si>
  <si>
    <t>MN-2023-121083</t>
  </si>
  <si>
    <t>MS-2022-165078</t>
  </si>
  <si>
    <t>UT-2021-105347</t>
  </si>
  <si>
    <t>KS-2022-100790</t>
  </si>
  <si>
    <t>GA-2023-110373</t>
  </si>
  <si>
    <t>NE-2020-133830</t>
  </si>
  <si>
    <t>AK-2023-127264</t>
  </si>
  <si>
    <t>NV-2022-164588</t>
  </si>
  <si>
    <t>UT-2021-162376</t>
  </si>
  <si>
    <t>VT-2023-160962</t>
  </si>
  <si>
    <t>MI-2022-152835</t>
  </si>
  <si>
    <t>AR-2020-143336</t>
  </si>
  <si>
    <t>LA-2023-131282</t>
  </si>
  <si>
    <t>AZ-2021-168732</t>
  </si>
  <si>
    <t>MT-2023-167640</t>
  </si>
  <si>
    <t>FL-2023-111920</t>
  </si>
  <si>
    <t>LA-2023-164000</t>
  </si>
  <si>
    <t>MI-2021-112522</t>
  </si>
  <si>
    <t>UT-2021-157343</t>
  </si>
  <si>
    <t>OK-2022-155412</t>
  </si>
  <si>
    <t>OK-2023-121451</t>
  </si>
  <si>
    <t>OK-2023-154121</t>
  </si>
  <si>
    <t>MI-2021-159590</t>
  </si>
  <si>
    <t>WI-2021-103723</t>
  </si>
  <si>
    <t>AZ-2022-132857</t>
  </si>
  <si>
    <t>AR-2023-156391</t>
  </si>
  <si>
    <t>OH-2022-103709</t>
  </si>
  <si>
    <t>FL-2020-164259</t>
  </si>
  <si>
    <t>MA-2023-105130</t>
  </si>
  <si>
    <t>MS-2022-103128</t>
  </si>
  <si>
    <t>TN-2023-116498</t>
  </si>
  <si>
    <t>NV-2022-128531</t>
  </si>
  <si>
    <t>WY-2023-118724</t>
  </si>
  <si>
    <t>MI-2022-165505</t>
  </si>
  <si>
    <t>UT-2020-155208</t>
  </si>
  <si>
    <t>NE-2023-152499</t>
  </si>
  <si>
    <t>GA-2020-127866</t>
  </si>
  <si>
    <t>MI-2022-132577</t>
  </si>
  <si>
    <t>AZ-2022-120257</t>
  </si>
  <si>
    <t>MD-2023-106796</t>
  </si>
  <si>
    <t>NV-2023-160934</t>
  </si>
  <si>
    <t>CO-2020-155852</t>
  </si>
  <si>
    <t>NV-2023-101210</t>
  </si>
  <si>
    <t>OK-2020-156545</t>
  </si>
  <si>
    <t>MS-2022-101336</t>
  </si>
  <si>
    <t>UT-2020-165309</t>
  </si>
  <si>
    <t>VT-2023-136679</t>
  </si>
  <si>
    <t>MI-2023-136826</t>
  </si>
  <si>
    <t>FL-2023-117023</t>
  </si>
  <si>
    <t>ME-2023-169320</t>
  </si>
  <si>
    <t>FL-2020-154165</t>
  </si>
  <si>
    <t>MT-2022-116918</t>
  </si>
  <si>
    <t>MN-2023-144589</t>
  </si>
  <si>
    <t>WA-2023-131632</t>
  </si>
  <si>
    <t>LA-2020-164910</t>
  </si>
  <si>
    <t>LA-2020-130960</t>
  </si>
  <si>
    <t>LA-2023-163209</t>
  </si>
  <si>
    <t>VT-2020-166457</t>
  </si>
  <si>
    <t>OR-2023-130106</t>
  </si>
  <si>
    <t>OH-2022-101938</t>
  </si>
  <si>
    <t>MI-2022-121465</t>
  </si>
  <si>
    <t>MI-2023-130494</t>
  </si>
  <si>
    <t>NE-2022-109743</t>
  </si>
  <si>
    <t>LA-2021-144652</t>
  </si>
  <si>
    <t>NV-2022-157364</t>
  </si>
  <si>
    <t>VA-2021-155600</t>
  </si>
  <si>
    <t>MO-2022-160395</t>
  </si>
  <si>
    <t>ME-2022-143476</t>
  </si>
  <si>
    <t>GA-2023-109778</t>
  </si>
  <si>
    <t>NV-2022-113138</t>
  </si>
  <si>
    <t>OK-2020-115413</t>
  </si>
  <si>
    <t>OK-2020-113929</t>
  </si>
  <si>
    <t>OK-2023-102099</t>
  </si>
  <si>
    <t>LA-2022-133613</t>
  </si>
  <si>
    <t>WA-2023-106852</t>
  </si>
  <si>
    <t>NV-2022-146570</t>
  </si>
  <si>
    <t>KS-2023-161970</t>
  </si>
  <si>
    <t>MS-2023-165715</t>
  </si>
  <si>
    <t>TN-2021-152611</t>
  </si>
  <si>
    <t>UT-2022-134474</t>
  </si>
  <si>
    <t>CO-2022-101469</t>
  </si>
  <si>
    <t>LA-2023-100622</t>
  </si>
  <si>
    <t>WA-2020-108903</t>
  </si>
  <si>
    <t>KY-2020-160094</t>
  </si>
  <si>
    <t>AK-2022-148698</t>
  </si>
  <si>
    <t>OH-2022-140774</t>
  </si>
  <si>
    <t>KY-2023-160633</t>
  </si>
  <si>
    <t>HI-2022-109666</t>
  </si>
  <si>
    <t>LA-2020-140004</t>
  </si>
  <si>
    <t>GA-2021-161830</t>
  </si>
  <si>
    <t>MD-2021-115945</t>
  </si>
  <si>
    <t>MI-2023-134152</t>
  </si>
  <si>
    <t>NE-2022-158211</t>
  </si>
  <si>
    <t>MI-2022-167290</t>
  </si>
  <si>
    <t>KY-2023-117870</t>
  </si>
  <si>
    <t>WY-2020-135405</t>
  </si>
  <si>
    <t>UT-2020-110065</t>
  </si>
  <si>
    <t>WA-2022-132094</t>
  </si>
  <si>
    <t>OK-2023-157483</t>
  </si>
  <si>
    <t>AR-2023-122056</t>
  </si>
  <si>
    <t>AZ-2022-163951</t>
  </si>
  <si>
    <t>KY-2021-104941</t>
  </si>
  <si>
    <t>WI-2020-141838</t>
  </si>
  <si>
    <t>MS-2023-135279</t>
  </si>
  <si>
    <t>HI-2023-122105</t>
  </si>
  <si>
    <t>LA-2023-164917</t>
  </si>
  <si>
    <t>CA-2023-134404</t>
  </si>
  <si>
    <t>AZ-2023-131961</t>
  </si>
  <si>
    <t>KY-2022-102498</t>
  </si>
  <si>
    <t>NE-2023-115322</t>
  </si>
  <si>
    <t>OR-2020-100895</t>
  </si>
  <si>
    <t>WA-2020-123064</t>
  </si>
  <si>
    <t>NV-2023-139311</t>
  </si>
  <si>
    <t>MA-2023-147144</t>
  </si>
  <si>
    <t>OK-2021-139738</t>
  </si>
  <si>
    <t>NE-2022-153836</t>
  </si>
  <si>
    <t>AZ-2022-106397</t>
  </si>
  <si>
    <t>LA-2020-150490</t>
  </si>
  <si>
    <t>KY-2022-123176</t>
  </si>
  <si>
    <t>NV-2023-116358</t>
  </si>
  <si>
    <t>KS-2021-164833</t>
  </si>
  <si>
    <t>MN-2021-102016</t>
  </si>
  <si>
    <t>AR-2023-135111</t>
  </si>
  <si>
    <t>OH-2022-103674</t>
  </si>
  <si>
    <t>UT-2023-140242</t>
  </si>
  <si>
    <t>AR-2020-122679</t>
  </si>
  <si>
    <t>KY-2021-128958</t>
  </si>
  <si>
    <t>WY-2022-102792</t>
  </si>
  <si>
    <t>NV-2023-148012</t>
  </si>
  <si>
    <t>FL-2023-146269</t>
  </si>
  <si>
    <t>NV-2021-124268</t>
  </si>
  <si>
    <t>FL-2022-146423</t>
  </si>
  <si>
    <t>DE-2023-144820</t>
  </si>
  <si>
    <t>LA-2022-109806</t>
  </si>
  <si>
    <t>OH-2023-148166</t>
  </si>
  <si>
    <t>KY-2022-137736</t>
  </si>
  <si>
    <t>HI-2020-157021</t>
  </si>
  <si>
    <t>OH-2022-151372</t>
  </si>
  <si>
    <t>LA-2023-100580</t>
  </si>
  <si>
    <t>MI-2022-150567</t>
  </si>
  <si>
    <t>KY-2021-127173</t>
  </si>
  <si>
    <t>VT-2022-130484</t>
  </si>
  <si>
    <t>NE-2022-119046</t>
  </si>
  <si>
    <t>KY-2022-163258</t>
  </si>
  <si>
    <t>LA-2021-126970</t>
  </si>
  <si>
    <t>MD-2023-131212</t>
  </si>
  <si>
    <t>OR-2023-106691</t>
  </si>
  <si>
    <t>VA-2023-124744</t>
  </si>
  <si>
    <t>UT-2020-138359</t>
  </si>
  <si>
    <t>NE-2023-130841</t>
  </si>
  <si>
    <t>MO-2022-158680</t>
  </si>
  <si>
    <t>MS-2022-158309</t>
  </si>
  <si>
    <t>NV-2021-160059</t>
  </si>
  <si>
    <t>KY-2023-168690</t>
  </si>
  <si>
    <t>OH-2023-166324</t>
  </si>
  <si>
    <t>DE-2022-124814</t>
  </si>
  <si>
    <t>WY-2020-148425</t>
  </si>
  <si>
    <t>AZ-2023-110429</t>
  </si>
  <si>
    <t>NE-2023-128118</t>
  </si>
  <si>
    <t>IN-2023-157112</t>
  </si>
  <si>
    <t>NE-2022-162103</t>
  </si>
  <si>
    <t>AZ-2023-142125</t>
  </si>
  <si>
    <t>AK-2022-105277</t>
  </si>
  <si>
    <t>FL-2023-106579</t>
  </si>
  <si>
    <t>KS-2021-146255</t>
  </si>
  <si>
    <t>GA-2021-104486</t>
  </si>
  <si>
    <t>LA-2022-146836</t>
  </si>
  <si>
    <t>UT-2023-106964</t>
  </si>
  <si>
    <t>LA-2020-103744</t>
  </si>
  <si>
    <t>VT-2021-140375</t>
  </si>
  <si>
    <t>NV-2023-124303</t>
  </si>
  <si>
    <t>ME-2022-111913</t>
  </si>
  <si>
    <t>KS-2021-150413</t>
  </si>
  <si>
    <t>MS-2023-113481</t>
  </si>
  <si>
    <t>MA-2023-133263</t>
  </si>
  <si>
    <t>NV-2022-119018</t>
  </si>
  <si>
    <t>IL-2023-112487</t>
  </si>
  <si>
    <t>MS-2023-148551</t>
  </si>
  <si>
    <t>CO-2021-153423</t>
  </si>
  <si>
    <t>LA-2020-119529</t>
  </si>
  <si>
    <t>OR-2023-146535</t>
  </si>
  <si>
    <t>OK-2023-131618</t>
  </si>
  <si>
    <t>TN-2023-151428</t>
  </si>
  <si>
    <t>WY-2022-167472</t>
  </si>
  <si>
    <t>OH-2020-112718</t>
  </si>
  <si>
    <t>MN-2023-133431</t>
  </si>
  <si>
    <t>OH-2021-135020</t>
  </si>
  <si>
    <t>NV-2023-137085</t>
  </si>
  <si>
    <t>CT-2023-156356</t>
  </si>
  <si>
    <t>MN-2022-101980</t>
  </si>
  <si>
    <t>GA-2020-121573</t>
  </si>
  <si>
    <t>NV-2023-128426</t>
  </si>
  <si>
    <t>LA-2023-132206</t>
  </si>
  <si>
    <t>FL-2022-139234</t>
  </si>
  <si>
    <t>NE-2023-108245</t>
  </si>
  <si>
    <t>LA-2022-118101</t>
  </si>
  <si>
    <t>TN-2023-134845</t>
  </si>
  <si>
    <t>MN-2022-124485</t>
  </si>
  <si>
    <t>AR-2020-111500</t>
  </si>
  <si>
    <t>MA-2021-115392</t>
  </si>
  <si>
    <t>MD-2023-119193</t>
  </si>
  <si>
    <t>TN-2021-162621</t>
  </si>
  <si>
    <t>GA-2021-109575</t>
  </si>
  <si>
    <t>OK-2023-133823</t>
  </si>
  <si>
    <t>GA-2021-155635</t>
  </si>
  <si>
    <t>UT-2023-106068</t>
  </si>
  <si>
    <t>GA-2020-132227</t>
  </si>
  <si>
    <t>CO-2021-109190</t>
  </si>
  <si>
    <t>UT-2022-140158</t>
  </si>
  <si>
    <t>MI-2021-109470</t>
  </si>
  <si>
    <t>VT-2020-142965</t>
  </si>
  <si>
    <t>UT-2021-165050</t>
  </si>
  <si>
    <t>MO-2023-108539</t>
  </si>
  <si>
    <t>MO-2022-112123</t>
  </si>
  <si>
    <t>KS-2023-168123</t>
  </si>
  <si>
    <t>OK-2023-107132</t>
  </si>
  <si>
    <t>WY-2023-127341</t>
  </si>
  <si>
    <t>LA-2023-150707</t>
  </si>
  <si>
    <t>OH-2021-145121</t>
  </si>
  <si>
    <t>FL-2021-144099</t>
  </si>
  <si>
    <t>NE-2023-167150</t>
  </si>
  <si>
    <t>MS-2021-158456</t>
  </si>
  <si>
    <t>NV-2023-167661</t>
  </si>
  <si>
    <t>NV-2020-161249</t>
  </si>
  <si>
    <t>MI-2023-132934</t>
  </si>
  <si>
    <t>WA-2023-112809</t>
  </si>
  <si>
    <t>VT-2021-101091</t>
  </si>
  <si>
    <t>WA-2023-132444</t>
  </si>
  <si>
    <t>WI-2021-144386</t>
  </si>
  <si>
    <t>WA-2021-120845</t>
  </si>
  <si>
    <t>NV-2023-132927</t>
  </si>
  <si>
    <t>OR-2020-160780</t>
  </si>
  <si>
    <t>TN-2023-122714</t>
  </si>
  <si>
    <t>VA-2020-129364</t>
  </si>
  <si>
    <t>OH-2023-126536</t>
  </si>
  <si>
    <t>NE-2022-125164</t>
  </si>
  <si>
    <t>FL-2020-108182</t>
  </si>
  <si>
    <t>WA-2021-113040</t>
  </si>
  <si>
    <t>IL-2020-148950</t>
  </si>
  <si>
    <t>AZ-2020-126193</t>
  </si>
  <si>
    <t>MD-2022-124562</t>
  </si>
  <si>
    <t>MD-2022-136049</t>
  </si>
  <si>
    <t>AZ-2023-147942</t>
  </si>
  <si>
    <t>MS-2020-117709</t>
  </si>
  <si>
    <t>UT-2021-134747</t>
  </si>
  <si>
    <t>OR-2023-121160</t>
  </si>
  <si>
    <t>LA-2021-105571</t>
  </si>
  <si>
    <t>MD-2023-102183</t>
  </si>
  <si>
    <t>VT-2023-128160</t>
  </si>
  <si>
    <t>KS-2023-150959</t>
  </si>
  <si>
    <t>MN-2021-141810</t>
  </si>
  <si>
    <t>KY-2022-111941</t>
  </si>
  <si>
    <t>TN-2022-164945</t>
  </si>
  <si>
    <t>OH-2022-161095</t>
  </si>
  <si>
    <t>MD-2023-148691</t>
  </si>
  <si>
    <t>GA-2023-130526</t>
  </si>
  <si>
    <t>CO-2021-150161</t>
  </si>
  <si>
    <t>KY-2023-154851</t>
  </si>
  <si>
    <t>CO-2022-168620</t>
  </si>
  <si>
    <t>MI-2021-111094</t>
  </si>
  <si>
    <t>AZ-2022-136231</t>
  </si>
  <si>
    <t>TN-2021-102806</t>
  </si>
  <si>
    <t>KY-2022-113551</t>
  </si>
  <si>
    <t>FL-2023-125269</t>
  </si>
  <si>
    <t>IL-2023-152198</t>
  </si>
  <si>
    <t>WI-2022-125738</t>
  </si>
  <si>
    <t>MI-2022-121755</t>
  </si>
  <si>
    <t>TN-2020-147704</t>
  </si>
  <si>
    <t>MD-2021-169278</t>
  </si>
  <si>
    <t>TN-2022-116561</t>
  </si>
  <si>
    <t>MO-2022-134222</t>
  </si>
  <si>
    <t>MO-2022-164154</t>
  </si>
  <si>
    <t>LA-2023-108854</t>
  </si>
  <si>
    <t>VT-2020-107139</t>
  </si>
  <si>
    <t>MA-2023-145219</t>
  </si>
  <si>
    <t>UT-2023-160465</t>
  </si>
  <si>
    <t>OR-2023-163671</t>
  </si>
  <si>
    <t>AZ-2020-156216</t>
  </si>
  <si>
    <t>NV-2023-121398</t>
  </si>
  <si>
    <t>OH-2020-164616</t>
  </si>
  <si>
    <t>OR-2022-162390</t>
  </si>
  <si>
    <t>OH-2023-139080</t>
  </si>
  <si>
    <t>VT-2023-101959</t>
  </si>
  <si>
    <t>HI-2020-133809</t>
  </si>
  <si>
    <t>MA-2022-130400</t>
  </si>
  <si>
    <t>MN-2021-119907</t>
  </si>
  <si>
    <t>ME-2023-127803</t>
  </si>
  <si>
    <t>AZ-2021-113222</t>
  </si>
  <si>
    <t>VT-2021-163685</t>
  </si>
  <si>
    <t>LA-2023-164826</t>
  </si>
  <si>
    <t>GA-2020-107398</t>
  </si>
  <si>
    <t>LA-2023-128328</t>
  </si>
  <si>
    <t>GA-2022-113516</t>
  </si>
  <si>
    <t>MO-2023-127306</t>
  </si>
  <si>
    <t>MI-2021-147501</t>
  </si>
  <si>
    <t>CO-2021-140984</t>
  </si>
  <si>
    <t>TX-2023-144064</t>
  </si>
  <si>
    <t>ME-2023-142776</t>
  </si>
  <si>
    <t>OH-2023-166856</t>
  </si>
  <si>
    <t>NE-2021-106978</t>
  </si>
  <si>
    <t>VA-2022-139262</t>
  </si>
  <si>
    <t>AK-2023-122154</t>
  </si>
  <si>
    <t>WA-2020-163559</t>
  </si>
  <si>
    <t>NE-2020-104759</t>
  </si>
  <si>
    <t>NV-2023-167703</t>
  </si>
  <si>
    <t>MO-2023-150609</t>
  </si>
  <si>
    <t>OR-2023-168655</t>
  </si>
  <si>
    <t>MS-2022-133872</t>
  </si>
  <si>
    <t>MS-2023-115427</t>
  </si>
  <si>
    <t>KS-2023-151071</t>
  </si>
  <si>
    <t>WI-2023-158218</t>
  </si>
  <si>
    <t>WA-2023-100398</t>
  </si>
  <si>
    <t>MA-2022-129714</t>
  </si>
  <si>
    <t>MT-2020-104738</t>
  </si>
  <si>
    <t>MD-2022-111528</t>
  </si>
  <si>
    <t>AZ-2023-149468</t>
  </si>
  <si>
    <t>IL-2022-134775</t>
  </si>
  <si>
    <t>AR-2023-123022</t>
  </si>
  <si>
    <t>MS-2022-125843</t>
  </si>
  <si>
    <t>ME-2023-133095</t>
  </si>
  <si>
    <t>LA-2023-144526</t>
  </si>
  <si>
    <t>NE-2023-168802</t>
  </si>
  <si>
    <t>WA-2022-134691</t>
  </si>
  <si>
    <t>NV-2023-101728</t>
  </si>
  <si>
    <t>OR-2022-121465</t>
  </si>
  <si>
    <t>OR-2023-130494</t>
  </si>
  <si>
    <t>OK-2023-122637</t>
  </si>
  <si>
    <t>MI-2020-105137</t>
  </si>
  <si>
    <t>GA-2022-164574</t>
  </si>
  <si>
    <t>GA-2021-132633</t>
  </si>
  <si>
    <t>OK-2021-145065</t>
  </si>
  <si>
    <t>KY-2023-100230</t>
  </si>
  <si>
    <t>NV-2020-157546</t>
  </si>
  <si>
    <t>NE-2022-156986</t>
  </si>
  <si>
    <t>OR-2023-158953</t>
  </si>
  <si>
    <t>OR-2020-169257</t>
  </si>
  <si>
    <t>NE-2022-157490</t>
  </si>
  <si>
    <t>KY-2023-112536</t>
  </si>
  <si>
    <t>GA-2020-112200</t>
  </si>
  <si>
    <t>GA-2021-100734</t>
  </si>
  <si>
    <t>LA-2022-158568</t>
  </si>
  <si>
    <t>KY-2020-130729</t>
  </si>
  <si>
    <t>AK-2021-153416</t>
  </si>
  <si>
    <t>WA-2023-151211</t>
  </si>
  <si>
    <t>CO-2020-158057</t>
  </si>
  <si>
    <t>NV-2023-132955</t>
  </si>
  <si>
    <t>OK-2020-123316</t>
  </si>
  <si>
    <t>TN-2021-169572</t>
  </si>
  <si>
    <t>UT-2023-158120</t>
  </si>
  <si>
    <t>OR-2022-159023</t>
  </si>
  <si>
    <t>NV-2023-162068</t>
  </si>
  <si>
    <t>WA-2023-146367</t>
  </si>
  <si>
    <t>NV-2021-166338</t>
  </si>
  <si>
    <t>OH-2021-136420</t>
  </si>
  <si>
    <t>TN-2023-105914</t>
  </si>
  <si>
    <t>MI-2020-153479</t>
  </si>
  <si>
    <t>OK-2020-146640</t>
  </si>
  <si>
    <t>OH-2023-112900</t>
  </si>
  <si>
    <t>NE-2023-147032</t>
  </si>
  <si>
    <t>WY-2023-138611</t>
  </si>
  <si>
    <t>WI-2021-164448</t>
  </si>
  <si>
    <t>VA-2021-162607</t>
  </si>
  <si>
    <t>FL-2020-133305</t>
  </si>
  <si>
    <t>MA-2023-166317</t>
  </si>
  <si>
    <t>OH-2022-155173</t>
  </si>
  <si>
    <t>NE-2022-146633</t>
  </si>
  <si>
    <t>OH-2023-152737</t>
  </si>
  <si>
    <t>UT-2023-154872</t>
  </si>
  <si>
    <t>TN-2022-128671</t>
  </si>
  <si>
    <t>MS-2023-115119</t>
  </si>
  <si>
    <t>OK-2021-163587</t>
  </si>
  <si>
    <t>AZ-2023-147291</t>
  </si>
  <si>
    <t>UT-2020-147774</t>
  </si>
  <si>
    <t>OR-2023-155460</t>
  </si>
  <si>
    <t>GA-2021-100685</t>
  </si>
  <si>
    <t>MI-2021-149384</t>
  </si>
  <si>
    <t>OR-2021-145814</t>
  </si>
  <si>
    <t>OH-2023-165344</t>
  </si>
  <si>
    <t>HI-2023-134978</t>
  </si>
  <si>
    <t>OH-2023-135860</t>
  </si>
  <si>
    <t>OK-2023-107272</t>
  </si>
  <si>
    <t>FL-2023-105480</t>
  </si>
  <si>
    <t>LA-2023-163692</t>
  </si>
  <si>
    <t>VT-2020-114125</t>
  </si>
  <si>
    <t>UT-2022-133802</t>
  </si>
  <si>
    <t>MS-2022-164511</t>
  </si>
  <si>
    <t>OR-2022-103163</t>
  </si>
  <si>
    <t>OH-2022-161473</t>
  </si>
  <si>
    <t>VT-2022-118934</t>
  </si>
  <si>
    <t>TN-2020-153150</t>
  </si>
  <si>
    <t>MO-2022-138933</t>
  </si>
  <si>
    <t>OH-2023-132297</t>
  </si>
  <si>
    <t>MI-2022-158288</t>
  </si>
  <si>
    <t>FL-2023-104927</t>
  </si>
  <si>
    <t>OH-2020-127964</t>
  </si>
  <si>
    <t>VT-2023-118542</t>
  </si>
  <si>
    <t>MS-2023-106831</t>
  </si>
  <si>
    <t>OH-2023-133718</t>
  </si>
  <si>
    <t>UT-2023-163139</t>
  </si>
  <si>
    <t>VT-2020-118192</t>
  </si>
  <si>
    <t>UT-2023-135909</t>
  </si>
  <si>
    <t>LA-2023-152093</t>
  </si>
  <si>
    <t>VA-2022-146010</t>
  </si>
  <si>
    <t>NV-2021-100545</t>
  </si>
  <si>
    <t>MI-2022-149797</t>
  </si>
  <si>
    <t>UT-2023-146983</t>
  </si>
  <si>
    <t>OH-2023-103877</t>
  </si>
  <si>
    <t>NV-2022-161389</t>
  </si>
  <si>
    <t>OH-2021-149811</t>
  </si>
  <si>
    <t>NE-2022-148334</t>
  </si>
  <si>
    <t>NE-2022-106306</t>
  </si>
  <si>
    <t>AR-2021-127418</t>
  </si>
  <si>
    <t>OK-2023-136623</t>
  </si>
  <si>
    <t>MD-2022-157308</t>
  </si>
  <si>
    <t>IN-2023-158386</t>
  </si>
  <si>
    <t>AZ-2020-151162</t>
  </si>
  <si>
    <t>GA-2021-107020</t>
  </si>
  <si>
    <t>WA-2020-143168</t>
  </si>
  <si>
    <t>WA-2020-108147</t>
  </si>
  <si>
    <t>WA-2022-164637</t>
  </si>
  <si>
    <t>AZ-2023-147354</t>
  </si>
  <si>
    <t>VA-2023-139465</t>
  </si>
  <si>
    <t>AR-2022-140207</t>
  </si>
  <si>
    <t>VT-2022-108777</t>
  </si>
  <si>
    <t>KS-2023-144498</t>
  </si>
  <si>
    <t>AK-2023-108014</t>
  </si>
  <si>
    <t>IL-2022-149916</t>
  </si>
  <si>
    <t>OK-2023-134096</t>
  </si>
  <si>
    <t>ME-2023-107321</t>
  </si>
  <si>
    <t>AK-2021-146829</t>
  </si>
  <si>
    <t>UT-2020-143500</t>
  </si>
  <si>
    <t>UT-2023-143500</t>
  </si>
  <si>
    <t>TN-2020-150924</t>
  </si>
  <si>
    <t>FL-2020-112326</t>
  </si>
  <si>
    <t>NV-2023-152205</t>
  </si>
  <si>
    <t>TN-2021-156608</t>
  </si>
  <si>
    <t>MS-2022-150007</t>
  </si>
  <si>
    <t>WY-2023-169817</t>
  </si>
  <si>
    <t>OK-2023-119039</t>
  </si>
  <si>
    <t>NE-2023-129833</t>
  </si>
  <si>
    <t>UT-2021-119592</t>
  </si>
  <si>
    <t>CO-2021-132836</t>
  </si>
  <si>
    <t>VA-2022-104969</t>
  </si>
  <si>
    <t>OR-2023-169894</t>
  </si>
  <si>
    <t>KY-2022-156139</t>
  </si>
  <si>
    <t>MI-2021-148817</t>
  </si>
  <si>
    <t>MN-2022-155103</t>
  </si>
  <si>
    <t>GA-2022-144393</t>
  </si>
  <si>
    <t>OR-2022-143714</t>
  </si>
  <si>
    <t>OK-2023-152310</t>
  </si>
  <si>
    <t>WA-2022-126102</t>
  </si>
  <si>
    <t>VA-2023-161053</t>
  </si>
  <si>
    <t>WA-2022-132997</t>
  </si>
  <si>
    <t>AK-2022-120796</t>
  </si>
  <si>
    <t>MN-2023-110646</t>
  </si>
  <si>
    <t>KY-2021-160150</t>
  </si>
  <si>
    <t>LA-2023-122735</t>
  </si>
  <si>
    <t>AK-2022-165918</t>
  </si>
  <si>
    <t>TN-2023-102610</t>
  </si>
  <si>
    <t>NE-2023-156412</t>
  </si>
  <si>
    <t>MA-2023-153654</t>
  </si>
  <si>
    <t>WI-2023-159506</t>
  </si>
  <si>
    <t>NE-2022-162859</t>
  </si>
  <si>
    <t>WI-2021-130512</t>
  </si>
  <si>
    <t>CO-2022-123750</t>
  </si>
  <si>
    <t>WI-2023-149048</t>
  </si>
  <si>
    <t>LA-2023-141929</t>
  </si>
  <si>
    <t>MI-2022-112893</t>
  </si>
  <si>
    <t>OK-2022-115952</t>
  </si>
  <si>
    <t>MD-2020-113964</t>
  </si>
  <si>
    <t>KS-2021-160864</t>
  </si>
  <si>
    <t>CO-2020-127131</t>
  </si>
  <si>
    <t>VT-2023-150931</t>
  </si>
  <si>
    <t>LA-2023-169999</t>
  </si>
  <si>
    <t>LA-2021-139962</t>
  </si>
  <si>
    <t>MO-2022-153661</t>
  </si>
  <si>
    <t>HI-2021-104493</t>
  </si>
  <si>
    <t>MS-2023-136000</t>
  </si>
  <si>
    <t>AZ-2021-135853</t>
  </si>
  <si>
    <t>KY-2022-131065</t>
  </si>
  <si>
    <t>LA-2022-116540</t>
  </si>
  <si>
    <t>WI-2021-147529</t>
  </si>
  <si>
    <t>OR-2022-165218</t>
  </si>
  <si>
    <t>WA-2021-100573</t>
  </si>
  <si>
    <t>FL-2021-140830</t>
  </si>
  <si>
    <t>TN-2021-134922</t>
  </si>
  <si>
    <t>KS-2021-160472</t>
  </si>
  <si>
    <t>TN-2021-149734</t>
  </si>
  <si>
    <t>MS-2023-140508</t>
  </si>
  <si>
    <t>WY-2022-119683</t>
  </si>
  <si>
    <t>OH-2021-121041</t>
  </si>
  <si>
    <t>WA-2023-140760</t>
  </si>
  <si>
    <t>WA-2023-132738</t>
  </si>
  <si>
    <t>TX-2023-144113</t>
  </si>
  <si>
    <t>NV-2023-146136</t>
  </si>
  <si>
    <t>NE-2020-138450</t>
  </si>
  <si>
    <t>FL-2021-138303</t>
  </si>
  <si>
    <t>VT-2020-112291</t>
  </si>
  <si>
    <t>VT-2020-159709</t>
  </si>
  <si>
    <t>OR-2021-110289</t>
  </si>
  <si>
    <t>LA-2023-100160</t>
  </si>
  <si>
    <t>GA-2022-106656</t>
  </si>
  <si>
    <t>WA-2021-146486</t>
  </si>
  <si>
    <t>AR-2021-167696</t>
  </si>
  <si>
    <t>TN-2021-153283</t>
  </si>
  <si>
    <t>MS-2023-145877</t>
  </si>
  <si>
    <t>WY-2020-107524</t>
  </si>
  <si>
    <t>CT-2022-102162</t>
  </si>
  <si>
    <t>WA-2023-127180</t>
  </si>
  <si>
    <t>FL-2022-104150</t>
  </si>
  <si>
    <t>VT-2023-138779</t>
  </si>
  <si>
    <t>GA-2020-115259</t>
  </si>
  <si>
    <t>LA-2020-130869</t>
  </si>
  <si>
    <t>MD-2023-108000</t>
  </si>
  <si>
    <t>NE-2022-150000</t>
  </si>
  <si>
    <t>WI-2022-160941</t>
  </si>
  <si>
    <t>MA-2023-123372</t>
  </si>
  <si>
    <t>MS-2021-162964</t>
  </si>
  <si>
    <t>NV-2022-166653</t>
  </si>
  <si>
    <t>WA-2023-156363</t>
  </si>
  <si>
    <t>NE-2023-127922</t>
  </si>
  <si>
    <t>TN-2021-135580</t>
  </si>
  <si>
    <t>FL-2022-146941</t>
  </si>
  <si>
    <t>NV-2021-112375</t>
  </si>
  <si>
    <t>MD-2021-115420</t>
  </si>
  <si>
    <t>MD-2022-150343</t>
  </si>
  <si>
    <t>WY-2023-138422</t>
  </si>
  <si>
    <t>MI-2023-113474</t>
  </si>
  <si>
    <t>WI-2022-144400</t>
  </si>
  <si>
    <t>AZ-2023-145366</t>
  </si>
  <si>
    <t>OK-2023-126956</t>
  </si>
  <si>
    <t>CO-2020-141299</t>
  </si>
  <si>
    <t>NV-2023-126676</t>
  </si>
  <si>
    <t>MI-2023-133641</t>
  </si>
  <si>
    <t>LA-2023-119669</t>
  </si>
  <si>
    <t>UT-2022-133508</t>
  </si>
  <si>
    <t>LA-2021-138674</t>
  </si>
  <si>
    <t>MI-2021-126466</t>
  </si>
  <si>
    <t>OH-2021-128167</t>
  </si>
  <si>
    <t>AR-2023-159884</t>
  </si>
  <si>
    <t>CT-2022-121034</t>
  </si>
  <si>
    <t>GA-2020-146990</t>
  </si>
  <si>
    <t>HI-2023-150469</t>
  </si>
  <si>
    <t>KS-2023-134285</t>
  </si>
  <si>
    <t>AR-2021-151785</t>
  </si>
  <si>
    <t>VT-2020-100363</t>
  </si>
  <si>
    <t>GA-2023-102267</t>
  </si>
  <si>
    <t>DE-2023-130715</t>
  </si>
  <si>
    <t>KS-2022-143308</t>
  </si>
  <si>
    <t>VA-2022-102596</t>
  </si>
  <si>
    <t>MI-2022-144015</t>
  </si>
  <si>
    <t>NE-2023-110926</t>
  </si>
  <si>
    <t>KS-2022-111115</t>
  </si>
  <si>
    <t>MA-2023-161984</t>
  </si>
  <si>
    <t>AK-2023-144365</t>
  </si>
  <si>
    <t>DE-2022-143924</t>
  </si>
  <si>
    <t>MT-2023-117044</t>
  </si>
  <si>
    <t>OH-2022-169215</t>
  </si>
  <si>
    <t>KS-2020-162684</t>
  </si>
  <si>
    <t>MS-2022-143280</t>
  </si>
  <si>
    <t>MI-2023-106824</t>
  </si>
  <si>
    <t>GA-2022-130029</t>
  </si>
  <si>
    <t>GA-2023-105445</t>
  </si>
  <si>
    <t>GA-2022-103982</t>
  </si>
  <si>
    <t>TN-2023-159107</t>
  </si>
  <si>
    <t>OR-2023-125213</t>
  </si>
  <si>
    <t>MI-2022-104794</t>
  </si>
  <si>
    <t>WI-2022-105284</t>
  </si>
  <si>
    <t>MO-2020-139857</t>
  </si>
  <si>
    <t>LA-2022-149195</t>
  </si>
  <si>
    <t>MS-2023-166394</t>
  </si>
  <si>
    <t>OR-2022-169026</t>
  </si>
  <si>
    <t>NE-2022-139808</t>
  </si>
  <si>
    <t>MA-2021-117611</t>
  </si>
  <si>
    <t>NV-2023-166933</t>
  </si>
  <si>
    <t>GA-2023-136007</t>
  </si>
  <si>
    <t>NV-2020-113047</t>
  </si>
  <si>
    <t>FL-2022-155481</t>
  </si>
  <si>
    <t>VA-2023-164147</t>
  </si>
  <si>
    <t>NV-2023-101308</t>
  </si>
  <si>
    <t>ME-2021-158792</t>
  </si>
  <si>
    <t>ME-2022-158792</t>
  </si>
  <si>
    <t>MS-2020-116757</t>
  </si>
  <si>
    <t>AR-2022-151323</t>
  </si>
  <si>
    <t>MS-2022-105585</t>
  </si>
  <si>
    <t>KY-2023-102638</t>
  </si>
  <si>
    <t>ME-2022-107475</t>
  </si>
  <si>
    <t>AK-2023-162033</t>
  </si>
  <si>
    <t>OH-2020-119032</t>
  </si>
  <si>
    <t>MS-2021-160696</t>
  </si>
  <si>
    <t>OK-2021-139164</t>
  </si>
  <si>
    <t>IL-2023-130771</t>
  </si>
  <si>
    <t>AZ-2023-114055</t>
  </si>
  <si>
    <t>NE-2022-105291</t>
  </si>
  <si>
    <t>KY-2020-134712</t>
  </si>
  <si>
    <t>MN-2023-123862</t>
  </si>
  <si>
    <t>VT-2021-130218</t>
  </si>
  <si>
    <t>AR-2021-130736</t>
  </si>
  <si>
    <t>GA-2020-146997</t>
  </si>
  <si>
    <t>IN-2023-156720</t>
  </si>
  <si>
    <t>AR-2022-111010</t>
  </si>
  <si>
    <t>UT-2020-153983</t>
  </si>
  <si>
    <t>LA-2022-101623</t>
  </si>
  <si>
    <t>OR-2023-141663</t>
  </si>
  <si>
    <t>NV-2022-140501</t>
  </si>
  <si>
    <t>GA-2020-162992</t>
  </si>
  <si>
    <t>OK-2023-101945</t>
  </si>
  <si>
    <t>MI-2023-144568</t>
  </si>
  <si>
    <t>UT-2023-112172</t>
  </si>
  <si>
    <t>IN-2023-120327</t>
  </si>
  <si>
    <t>KY-2022-111976</t>
  </si>
  <si>
    <t>LA-2022-139388</t>
  </si>
  <si>
    <t>AR-2021-148432</t>
  </si>
  <si>
    <t>GA-2023-166415</t>
  </si>
  <si>
    <t>CO-2023-100748</t>
  </si>
  <si>
    <t>NE-2022-144764</t>
  </si>
  <si>
    <t>IL-2020-110527</t>
  </si>
  <si>
    <t>NV-2023-144883</t>
  </si>
  <si>
    <t>AZ-2022-140046</t>
  </si>
  <si>
    <t>OR-2023-153948</t>
  </si>
  <si>
    <t>OK-2023-152226</t>
  </si>
  <si>
    <t>LA-2021-116687</t>
  </si>
  <si>
    <t>DE-2022-166163</t>
  </si>
  <si>
    <t>MS-2022-104311</t>
  </si>
  <si>
    <t>FL-2022-134908</t>
  </si>
  <si>
    <t>TN-2022-106894</t>
  </si>
  <si>
    <t>MO-2023-131653</t>
  </si>
  <si>
    <t>AR-2021-166464</t>
  </si>
  <si>
    <t>MO-2022-141082</t>
  </si>
  <si>
    <t>MO-2023-141082</t>
  </si>
  <si>
    <t>OR-2023-145275</t>
  </si>
  <si>
    <t>OK-2022-123722</t>
  </si>
  <si>
    <t>MD-2021-119942</t>
  </si>
  <si>
    <t>KS-2022-131058</t>
  </si>
  <si>
    <t>AZ-2020-127488</t>
  </si>
  <si>
    <t>MS-2021-127502</t>
  </si>
  <si>
    <t>MI-2021-155453</t>
  </si>
  <si>
    <t>AR-2022-137127</t>
  </si>
  <si>
    <t>GA-2020-105172</t>
  </si>
  <si>
    <t>MI-2021-154900</t>
  </si>
  <si>
    <t>UT-2023-121615</t>
  </si>
  <si>
    <t>KY-2020-157784</t>
  </si>
  <si>
    <t>AZ-2022-140382</t>
  </si>
  <si>
    <t>NV-2023-143665</t>
  </si>
  <si>
    <t>LA-2023-104822</t>
  </si>
  <si>
    <t>TN-2023-132976</t>
  </si>
  <si>
    <t>KS-2020-109036</t>
  </si>
  <si>
    <t>TN-2020-133424</t>
  </si>
  <si>
    <t>LA-2023-169691</t>
  </si>
  <si>
    <t>FL-2022-111605</t>
  </si>
  <si>
    <t>IL-2020-102085</t>
  </si>
  <si>
    <t>OK-2022-114104</t>
  </si>
  <si>
    <t>AK-2023-160661</t>
  </si>
  <si>
    <t>MO-2023-150189</t>
  </si>
  <si>
    <t>GA-2022-111409</t>
  </si>
  <si>
    <t>GA-2022-117793</t>
  </si>
  <si>
    <t>OH-2023-104955</t>
  </si>
  <si>
    <t>KS-2021-120446</t>
  </si>
  <si>
    <t>OK-2021-123939</t>
  </si>
  <si>
    <t>MS-2021-169677</t>
  </si>
  <si>
    <t>MD-2023-107636</t>
  </si>
  <si>
    <t>AR-2020-168305</t>
  </si>
  <si>
    <t>MD-2023-147753</t>
  </si>
  <si>
    <t>CO-2022-137743</t>
  </si>
  <si>
    <t>OR-2023-169810</t>
  </si>
  <si>
    <t>MS-2022-154256</t>
  </si>
  <si>
    <t>TN-2022-144855</t>
  </si>
  <si>
    <t>WA-2021-100251</t>
  </si>
  <si>
    <t>VT-2020-102330</t>
  </si>
  <si>
    <t>IL-2020-110352</t>
  </si>
  <si>
    <t>AZ-2020-144407</t>
  </si>
  <si>
    <t>GA-2023-105144</t>
  </si>
  <si>
    <t>ME-2023-144694</t>
  </si>
  <si>
    <t>OK-2023-164959</t>
  </si>
  <si>
    <t>MS-2023-164707</t>
  </si>
  <si>
    <t>AR-2022-159653</t>
  </si>
  <si>
    <t>OR-2022-161816</t>
  </si>
  <si>
    <t>TN-2023-126046</t>
  </si>
  <si>
    <t>OK-2021-149846</t>
  </si>
  <si>
    <t>WI-2022-149685</t>
  </si>
  <si>
    <t>OK-2021-111864</t>
  </si>
  <si>
    <t>LA-2023-158071</t>
  </si>
  <si>
    <t>MO-2021-114741</t>
  </si>
  <si>
    <t>MI-2022-167584</t>
  </si>
  <si>
    <t>UT-2021-106565</t>
  </si>
  <si>
    <t>LA-2023-144225</t>
  </si>
  <si>
    <t>MT-2022-135209</t>
  </si>
  <si>
    <t>MO-2023-145037</t>
  </si>
  <si>
    <t>VA-2022-162026</t>
  </si>
  <si>
    <t>AR-2023-184712</t>
  </si>
  <si>
    <t>OH-2023-162712</t>
  </si>
  <si>
    <t>UT-2020-103800</t>
  </si>
  <si>
    <t>KY-2021-137708</t>
  </si>
  <si>
    <t>MD-2020-126333</t>
  </si>
  <si>
    <t>TN-2023-106537</t>
  </si>
  <si>
    <t>ME-2021-129770</t>
  </si>
  <si>
    <t>GA-2023-107727</t>
  </si>
  <si>
    <t>OH-2021-164623</t>
  </si>
  <si>
    <t>KY-2022-144337</t>
  </si>
  <si>
    <t>GA-2020-169446</t>
  </si>
  <si>
    <t>MI-2021-144190</t>
  </si>
  <si>
    <t>WI-2023-167101</t>
  </si>
  <si>
    <t>OR-2023-136875</t>
  </si>
  <si>
    <t>MS-2023-131583</t>
  </si>
  <si>
    <t>IL-2022-155187</t>
  </si>
  <si>
    <t>WA-2020-107706</t>
  </si>
  <si>
    <t>WA-2021-104297</t>
  </si>
  <si>
    <t>VA-2023-132682</t>
  </si>
  <si>
    <t>GA-2021-168186</t>
  </si>
  <si>
    <t>TN-2023-169607</t>
  </si>
  <si>
    <t>OR-2022-114867</t>
  </si>
  <si>
    <t>UT-2022-119823</t>
  </si>
  <si>
    <t>AR-2021-142601</t>
  </si>
  <si>
    <t>OR-2022-152765</t>
  </si>
  <si>
    <t>VT-2021-166520</t>
  </si>
  <si>
    <t>NE-2023-138618</t>
  </si>
  <si>
    <t>MI-2021-115168</t>
  </si>
  <si>
    <t>NE-2023-130036</t>
  </si>
  <si>
    <t>TN-2021-156118</t>
  </si>
  <si>
    <t>OH-2023-130148</t>
  </si>
  <si>
    <t>CO-2020-123225</t>
  </si>
  <si>
    <t>ME-2022-119515</t>
  </si>
  <si>
    <t>OK-2023-151190</t>
  </si>
  <si>
    <t>OR-2022-136994</t>
  </si>
  <si>
    <t>OK-2022-118780</t>
  </si>
  <si>
    <t>MS-2023-131366</t>
  </si>
  <si>
    <t>LA-2023-128755</t>
  </si>
  <si>
    <t>WA-2021-149909</t>
  </si>
  <si>
    <t>MD-2021-131534</t>
  </si>
  <si>
    <t>LA-2021-100216</t>
  </si>
  <si>
    <t>KS-2023-106047</t>
  </si>
  <si>
    <t>MS-2023-118360</t>
  </si>
  <si>
    <t>GA-2023-164049</t>
  </si>
  <si>
    <t>UT-2023-142174</t>
  </si>
  <si>
    <t>OH-2022-124254</t>
  </si>
  <si>
    <t>LA-2023-117807</t>
  </si>
  <si>
    <t>LA-2022-105662</t>
  </si>
  <si>
    <t>ME-2023-103814</t>
  </si>
  <si>
    <t>KY-2022-166912</t>
  </si>
  <si>
    <t>ME-2023-104136</t>
  </si>
  <si>
    <t>NV-2023-143770</t>
  </si>
  <si>
    <t>MI-2023-160458</t>
  </si>
  <si>
    <t>GA-2020-134103</t>
  </si>
  <si>
    <t>MA-2023-103009</t>
  </si>
  <si>
    <t>LA-2020-152618</t>
  </si>
  <si>
    <t>UT-2022-131380</t>
  </si>
  <si>
    <t>MS-2020-153087</t>
  </si>
  <si>
    <t>AR-2023-155873</t>
  </si>
  <si>
    <t>VT-2020-128986</t>
  </si>
  <si>
    <t>LA-2021-111780</t>
  </si>
  <si>
    <t>OH-2023-127621</t>
  </si>
  <si>
    <t>ME-2021-126669</t>
  </si>
  <si>
    <t>VT-2023-118577</t>
  </si>
  <si>
    <t>MI-2021-149713</t>
  </si>
  <si>
    <t>OR-2020-113579</t>
  </si>
  <si>
    <t>NV-2023-146920</t>
  </si>
  <si>
    <t>NE-2022-121671</t>
  </si>
  <si>
    <t>GA-2023-106705</t>
  </si>
  <si>
    <t>NV-2023-106859</t>
  </si>
  <si>
    <t>GA-2023-145765</t>
  </si>
  <si>
    <t>OK-2023-140802</t>
  </si>
  <si>
    <t>AR-2023-135986</t>
  </si>
  <si>
    <t>AR-2022-155551</t>
  </si>
  <si>
    <t>LA-2023-154102</t>
  </si>
  <si>
    <t>UT-2020-103527</t>
  </si>
  <si>
    <t>OH-2020-146885</t>
  </si>
  <si>
    <t>NV-2023-127432</t>
  </si>
  <si>
    <t>IL-2023-152569</t>
  </si>
  <si>
    <t>OR-2023-107342</t>
  </si>
  <si>
    <t>CA-2020-125682</t>
  </si>
  <si>
    <t>LA-2022-148593</t>
  </si>
  <si>
    <t>NV-2022-146157</t>
  </si>
  <si>
    <t>AZ-2023-101182</t>
  </si>
  <si>
    <t>FL-2023-160017</t>
  </si>
  <si>
    <t>OH-2020-102645</t>
  </si>
  <si>
    <t>WI-2023-141698</t>
  </si>
  <si>
    <t>OH-2021-161242</t>
  </si>
  <si>
    <t>VT-2023-132647</t>
  </si>
  <si>
    <t>MA-2022-106313</t>
  </si>
  <si>
    <t>WA-2023-150987</t>
  </si>
  <si>
    <t>MD-2022-112340</t>
  </si>
  <si>
    <t>WI-2023-152933</t>
  </si>
  <si>
    <t>TN-2020-167850</t>
  </si>
  <si>
    <t>KS-2023-111262</t>
  </si>
  <si>
    <t>AR-2021-163104</t>
  </si>
  <si>
    <t>GA-2022-157000</t>
  </si>
  <si>
    <t>UT-2021-124919</t>
  </si>
  <si>
    <t>MA-2022-140571</t>
  </si>
  <si>
    <t>MI-2022-147109</t>
  </si>
  <si>
    <t>MS-2022-162726</t>
  </si>
  <si>
    <t>GA-2023-101539</t>
  </si>
  <si>
    <t>FL-2023-167871</t>
  </si>
  <si>
    <t>WA-2022-113803</t>
  </si>
  <si>
    <t>VT-2021-167479</t>
  </si>
  <si>
    <t>TN-2020-158337</t>
  </si>
  <si>
    <t>TX-2022-134369</t>
  </si>
  <si>
    <t>LA-2020-149538</t>
  </si>
  <si>
    <t>GA-2022-157728</t>
  </si>
  <si>
    <t>KS-2023-114216</t>
  </si>
  <si>
    <t>MI-2023-130043</t>
  </si>
  <si>
    <t>LA-2022-158617</t>
  </si>
  <si>
    <t>ME-2023-160983</t>
  </si>
  <si>
    <t>GA-2022-154067</t>
  </si>
  <si>
    <t>CA-2020-100279</t>
  </si>
  <si>
    <t>LA-2022-108455</t>
  </si>
  <si>
    <t>NE-2023-114412</t>
  </si>
  <si>
    <t>MD-2023-133333</t>
  </si>
  <si>
    <t>KY-2023-136868</t>
  </si>
  <si>
    <t>OK-2023-161459</t>
  </si>
  <si>
    <t>AZ-2022-124149</t>
  </si>
  <si>
    <t>AZ-2023-165603</t>
  </si>
  <si>
    <t>GA-2022-100307</t>
  </si>
  <si>
    <t>WY-2023-100902</t>
  </si>
  <si>
    <t>MD-2021-162166</t>
  </si>
  <si>
    <t>OH-2022-158302</t>
  </si>
  <si>
    <t>MI-2022-146710</t>
  </si>
  <si>
    <t>OR-2023-162635</t>
  </si>
  <si>
    <t>MO-2023-103226</t>
  </si>
  <si>
    <t>LA-2022-130001</t>
  </si>
  <si>
    <t>WI-2023-105074</t>
  </si>
  <si>
    <t>GA-2023-108931</t>
  </si>
  <si>
    <t>KY-2021-104038</t>
  </si>
  <si>
    <t>DE-2023-141614</t>
  </si>
  <si>
    <t>VT-2023-107552</t>
  </si>
  <si>
    <t>TN-2022-106530</t>
  </si>
  <si>
    <t>WA-2022-142251</t>
  </si>
  <si>
    <t>OR-2023-140151</t>
  </si>
  <si>
    <t>LA-2023-161578</t>
  </si>
  <si>
    <t>NV-2022-136547</t>
  </si>
  <si>
    <t>MD-2022-166282</t>
  </si>
  <si>
    <t>GA-2021-143700</t>
  </si>
  <si>
    <t>OK-2021-136987</t>
  </si>
  <si>
    <t>VA-2023-111759</t>
  </si>
  <si>
    <t>GA-2022-163461</t>
  </si>
  <si>
    <t>LA-2023-129357</t>
  </si>
  <si>
    <t>OH-2021-151589</t>
  </si>
  <si>
    <t>ME-2022-130078</t>
  </si>
  <si>
    <t>VA-2021-127110</t>
  </si>
  <si>
    <t>MS-2020-103401</t>
  </si>
  <si>
    <t>TN-2020-164903</t>
  </si>
  <si>
    <t>CO-2023-165204</t>
  </si>
  <si>
    <t>MI-2023-167626</t>
  </si>
  <si>
    <t>AR-2021-142055</t>
  </si>
  <si>
    <t>OH-2021-131128</t>
  </si>
  <si>
    <t>LA-2020-127859</t>
  </si>
  <si>
    <t>MO-2023-124898</t>
  </si>
  <si>
    <t>LA-2023-102155</t>
  </si>
  <si>
    <t>CA-2021-165554</t>
  </si>
  <si>
    <t>TN-2021-150196</t>
  </si>
  <si>
    <t>MI-2020-119977</t>
  </si>
  <si>
    <t>MT-2021-156524</t>
  </si>
  <si>
    <t>VA-2021-148628</t>
  </si>
  <si>
    <t>AZ-2023-140844</t>
  </si>
  <si>
    <t>TN-2022-162222</t>
  </si>
  <si>
    <t>NV-2023-116715</t>
  </si>
  <si>
    <t>WI-2023-149146</t>
  </si>
  <si>
    <t>TN-2020-110639</t>
  </si>
  <si>
    <t>OK-2023-126081</t>
  </si>
  <si>
    <t>WA-2021-120957</t>
  </si>
  <si>
    <t>OK-2022-192314</t>
  </si>
  <si>
    <t>OK-2023-192314</t>
  </si>
  <si>
    <t>MA-2021-137897</t>
  </si>
  <si>
    <t>TN-2023-121538</t>
  </si>
  <si>
    <t>IN-2023-133074</t>
  </si>
  <si>
    <t>MN-2023-134439</t>
  </si>
  <si>
    <t>HI-2023-125115</t>
  </si>
  <si>
    <t>VT-2023-101077</t>
  </si>
  <si>
    <t>LA-2023-122798</t>
  </si>
  <si>
    <t>HI-2022-117919</t>
  </si>
  <si>
    <t>HI-2023-136609</t>
  </si>
  <si>
    <t>KY-2023-147564</t>
  </si>
  <si>
    <t>GA-2022-169369</t>
  </si>
  <si>
    <t>UT-2023-143455</t>
  </si>
  <si>
    <t>KY-2021-132815</t>
  </si>
  <si>
    <t>WA-2022-145625</t>
  </si>
  <si>
    <t>TN-2020-126480</t>
  </si>
  <si>
    <t>ME-2021-110877</t>
  </si>
  <si>
    <t>GA-2022-123932</t>
  </si>
  <si>
    <t>KS-2023-158883</t>
  </si>
  <si>
    <t>FL-2023-114034</t>
  </si>
  <si>
    <t>FL-2020-167633</t>
  </si>
  <si>
    <t>GA-2023-120614</t>
  </si>
  <si>
    <t>KS-2020-147235</t>
  </si>
  <si>
    <t>AR-2022-152471</t>
  </si>
  <si>
    <t>WA-2022-133144</t>
  </si>
  <si>
    <t>WA-2023-132178</t>
  </si>
  <si>
    <t>NV-2023-152436</t>
  </si>
  <si>
    <t>GA-2020-163034</t>
  </si>
  <si>
    <t>KS-2023-151358</t>
  </si>
  <si>
    <t>LA-2022-109722</t>
  </si>
  <si>
    <t>MT-2020-167164</t>
  </si>
  <si>
    <t>KY-2021-120712</t>
  </si>
  <si>
    <t>AR-2023-137344</t>
  </si>
  <si>
    <t>LA-2023-132584</t>
  </si>
  <si>
    <t>NE-2023-113453</t>
  </si>
  <si>
    <t>VA-2022-152940</t>
  </si>
  <si>
    <t>MO-2022-145842</t>
  </si>
  <si>
    <t>OH-2021-145415</t>
  </si>
  <si>
    <t>VA-2023-117261</t>
  </si>
  <si>
    <t>NV-2023-102729</t>
  </si>
  <si>
    <t>KS-2020-101392</t>
  </si>
  <si>
    <t>LA-2023-152660</t>
  </si>
  <si>
    <t>TX-2022-113236</t>
  </si>
  <si>
    <t>MI-2021-113593</t>
  </si>
  <si>
    <t>MI-2022-140543</t>
  </si>
  <si>
    <t>MD-2023-148138</t>
  </si>
  <si>
    <t>NV-2023-121195</t>
  </si>
  <si>
    <t>LA-2020-120838</t>
  </si>
  <si>
    <t>WY-2022-158610</t>
  </si>
  <si>
    <t>NV-2023-164098</t>
  </si>
  <si>
    <t>TN-2023-150504</t>
  </si>
  <si>
    <t>KY-2022-119445</t>
  </si>
  <si>
    <t>OK-2022-160220</t>
  </si>
  <si>
    <t>OR-2021-132948</t>
  </si>
  <si>
    <t>IL-2020-110611</t>
  </si>
  <si>
    <t>MS-2022-162901</t>
  </si>
  <si>
    <t>KY-2021-145485</t>
  </si>
  <si>
    <t>AZ-2023-124401</t>
  </si>
  <si>
    <t>NE-2023-125101</t>
  </si>
  <si>
    <t>VT-2022-160535</t>
  </si>
  <si>
    <t>ME-2023-127516</t>
  </si>
  <si>
    <t>MI-2022-128293</t>
  </si>
  <si>
    <t>AR-2023-119011</t>
  </si>
  <si>
    <t>OH-2020-104773</t>
  </si>
  <si>
    <t>MA-2022-114230</t>
  </si>
  <si>
    <t>KY-2021-169733</t>
  </si>
  <si>
    <t>CA-2020-110555</t>
  </si>
  <si>
    <t>IL-2020-150518</t>
  </si>
  <si>
    <t>TN-2020-141173</t>
  </si>
  <si>
    <t>TN-2021-142993</t>
  </si>
  <si>
    <t>CA-2021-132507</t>
  </si>
  <si>
    <t>AR-2021-119312</t>
  </si>
  <si>
    <t>LA-2023-139822</t>
  </si>
  <si>
    <t>OR-2021-101126</t>
  </si>
  <si>
    <t>MA-2020-143581</t>
  </si>
  <si>
    <t>OR-2023-155362</t>
  </si>
  <si>
    <t>OR-2023-132437</t>
  </si>
  <si>
    <t>NV-2023-126550</t>
  </si>
  <si>
    <t>WA-2020-124646</t>
  </si>
  <si>
    <t>MO-2023-154676</t>
  </si>
  <si>
    <t>TN-2022-108959</t>
  </si>
  <si>
    <t>WI-2022-162677</t>
  </si>
  <si>
    <t>CO-2021-110632</t>
  </si>
  <si>
    <t>LA-2021-129098</t>
  </si>
  <si>
    <t>MT-2023-144456</t>
  </si>
  <si>
    <t>FL-2020-107153</t>
  </si>
  <si>
    <t>FL-2021-153071</t>
  </si>
  <si>
    <t>FL-2022-187423</t>
  </si>
  <si>
    <t>FL-2023-135471</t>
  </si>
  <si>
    <t>AR-2020-132787</t>
  </si>
  <si>
    <t>KY-2022-126613</t>
  </si>
  <si>
    <t>NV-2022-132549</t>
  </si>
  <si>
    <t>MO-2023-100482</t>
  </si>
  <si>
    <t>IL-2023-107986</t>
  </si>
  <si>
    <t>MS-2021-149601</t>
  </si>
  <si>
    <t>TN-2020-116239</t>
  </si>
  <si>
    <t>MS-2023-129203</t>
  </si>
  <si>
    <t>LA-2023-116939</t>
  </si>
  <si>
    <t>OK-2022-148803</t>
  </si>
  <si>
    <t>MI-2022-168774</t>
  </si>
  <si>
    <t>LA-2023-100951</t>
  </si>
  <si>
    <t>AR-2022-137729</t>
  </si>
  <si>
    <t>NE-2021-116512</t>
  </si>
  <si>
    <t>VT-2023-164329</t>
  </si>
  <si>
    <t>LA-2023-120705</t>
  </si>
  <si>
    <t>OK-2022-123666</t>
  </si>
  <si>
    <t>AZ-2021-104185</t>
  </si>
  <si>
    <t>OK-2022-115588</t>
  </si>
  <si>
    <t>IL-2021-164336</t>
  </si>
  <si>
    <t>OK-2022-164735</t>
  </si>
  <si>
    <t>LA-2022-117408</t>
  </si>
  <si>
    <t>GA-2021-121391</t>
  </si>
  <si>
    <t>DE-2022-145240</t>
  </si>
  <si>
    <t>NV-2023-102967</t>
  </si>
  <si>
    <t>NE-2022-116344</t>
  </si>
  <si>
    <t>LA-2020-146703</t>
  </si>
  <si>
    <t>LA-2023-135650</t>
  </si>
  <si>
    <t>AK-2021-120161</t>
  </si>
  <si>
    <t>OH-2023-147361</t>
  </si>
  <si>
    <t>WI-2023-105333</t>
  </si>
  <si>
    <t>VT-2023-151596</t>
  </si>
  <si>
    <t>GA-2021-107902</t>
  </si>
  <si>
    <t>MI-2022-161025</t>
  </si>
  <si>
    <t>AK-2023-120019</t>
  </si>
  <si>
    <t>MO-2022-135720</t>
  </si>
  <si>
    <t>CA-2023-137022</t>
  </si>
  <si>
    <t>KY-2021-117884</t>
  </si>
  <si>
    <t>MS-2023-112473</t>
  </si>
  <si>
    <t>OR-2023-115546</t>
  </si>
  <si>
    <t>AK-2022-124667</t>
  </si>
  <si>
    <t>IN-2023-159597</t>
  </si>
  <si>
    <t>OH-2023-105487</t>
  </si>
  <si>
    <t>TN-2023-122672</t>
  </si>
  <si>
    <t>GA-2023-101637</t>
  </si>
  <si>
    <t>OK-2023-169929</t>
  </si>
  <si>
    <t>LA-2021-118906</t>
  </si>
  <si>
    <t>NV-2022-109057</t>
  </si>
  <si>
    <t>NV-2023-100601</t>
  </si>
  <si>
    <t>GA-2023-115364</t>
  </si>
  <si>
    <t>VT-2022-105830</t>
  </si>
  <si>
    <t>NE-2020-166730</t>
  </si>
  <si>
    <t>ME-2021-125178</t>
  </si>
  <si>
    <t>OK-2023-166835</t>
  </si>
  <si>
    <t>GA-2023-166576</t>
  </si>
  <si>
    <t>AR-2022-122133</t>
  </si>
  <si>
    <t>KY-2022-108434</t>
  </si>
  <si>
    <t>MA-2023-154410</t>
  </si>
  <si>
    <t>OK-2023-110821</t>
  </si>
  <si>
    <t>OK-2022-131093</t>
  </si>
  <si>
    <t>UT-2021-163783</t>
  </si>
  <si>
    <t>UT-2023-148831</t>
  </si>
  <si>
    <t>NV-2023-105543</t>
  </si>
  <si>
    <t>WA-2020-152345</t>
  </si>
  <si>
    <t>WA-2023-163979</t>
  </si>
  <si>
    <t>ME-2023-149006</t>
  </si>
  <si>
    <t>AR-2023-139619</t>
  </si>
  <si>
    <t>GA-2022-127369</t>
  </si>
  <si>
    <t>KY-2023-138380</t>
  </si>
  <si>
    <t>OH-2022-139885</t>
  </si>
  <si>
    <t>MS-2023-154137</t>
  </si>
  <si>
    <t>MA-2022-159695</t>
  </si>
  <si>
    <t>NV-2022-109925</t>
  </si>
  <si>
    <t>UT-2020-160738</t>
  </si>
  <si>
    <t>MI-2021-152527</t>
  </si>
  <si>
    <t>KY-2021-114503</t>
  </si>
  <si>
    <t>CT-2023-106131</t>
  </si>
  <si>
    <t>AR-2023-119662</t>
  </si>
  <si>
    <t>WA-2023-141992</t>
  </si>
  <si>
    <t>MT-2021-110744</t>
  </si>
  <si>
    <t>ME-2023-150623</t>
  </si>
  <si>
    <t>KY-2023-132122</t>
  </si>
  <si>
    <t>VA-2021-163734</t>
  </si>
  <si>
    <t>OK-2022-125206</t>
  </si>
  <si>
    <t>MI-2023-147410</t>
  </si>
  <si>
    <t>MN-2021-169656</t>
  </si>
  <si>
    <t>KY-2022-147431</t>
  </si>
  <si>
    <t>ME-2023-105697</t>
  </si>
  <si>
    <t>AZ-2023-137323</t>
  </si>
  <si>
    <t>MT-2023-141747</t>
  </si>
  <si>
    <t>WA-2023-100636</t>
  </si>
  <si>
    <t>AZ-2022-101189</t>
  </si>
  <si>
    <t>MI-2021-101154</t>
  </si>
  <si>
    <t>MD-2020-105893</t>
  </si>
  <si>
    <t>ME-2023-168942</t>
  </si>
  <si>
    <t>NV-2023-127460</t>
  </si>
  <si>
    <t>KS-2023-144827</t>
  </si>
  <si>
    <t>TN-2023-117723</t>
  </si>
  <si>
    <t>OR-2021-134719</t>
  </si>
  <si>
    <t>OH-2020-154641</t>
  </si>
  <si>
    <t>OH-2023-106782</t>
  </si>
  <si>
    <t>GA-2023-121741</t>
  </si>
  <si>
    <t>AR-2023-127705</t>
  </si>
  <si>
    <t>WA-2021-119102</t>
  </si>
  <si>
    <t>KY-2023-133620</t>
  </si>
  <si>
    <t>MS-2020-155894</t>
  </si>
  <si>
    <t>DE-2022-101196</t>
  </si>
  <si>
    <t>VA-2022-144729</t>
  </si>
  <si>
    <t>MS-2023-165155</t>
  </si>
  <si>
    <t>LA-2022-169334</t>
  </si>
  <si>
    <t>GA-2023-145506</t>
  </si>
  <si>
    <t>MA-2022-161207</t>
  </si>
  <si>
    <t>WY-2023-141425</t>
  </si>
  <si>
    <t>CO-2023-144848</t>
  </si>
  <si>
    <t>NE-2022-155565</t>
  </si>
  <si>
    <t>UT-2021-110870</t>
  </si>
  <si>
    <t>NE-2021-163090</t>
  </si>
  <si>
    <t>KS-2023-105851</t>
  </si>
  <si>
    <t>LA-2022-142370</t>
  </si>
  <si>
    <t>ME-2023-136511</t>
  </si>
  <si>
    <t>TN-2023-160143</t>
  </si>
  <si>
    <t>LA-2022-118500</t>
  </si>
  <si>
    <t>MN-2021-128356</t>
  </si>
  <si>
    <t>MS-2023-167976</t>
  </si>
  <si>
    <t>GA-2022-110730</t>
  </si>
  <si>
    <t>MI-2022-108210</t>
  </si>
  <si>
    <t>NE-2020-102071</t>
  </si>
  <si>
    <t>MD-2020-126032</t>
  </si>
  <si>
    <t>VT-2023-117394</t>
  </si>
  <si>
    <t>MO-2023-112865</t>
  </si>
  <si>
    <t>IL-2022-108882</t>
  </si>
  <si>
    <t>MS-2023-118668</t>
  </si>
  <si>
    <t>MA-2023-159688</t>
  </si>
  <si>
    <t>IL-2022-118311</t>
  </si>
  <si>
    <t>LA-2023-102904</t>
  </si>
  <si>
    <t>AK-2021-169740</t>
  </si>
  <si>
    <t>LA-2023-104066</t>
  </si>
  <si>
    <t>VT-2023-146213</t>
  </si>
  <si>
    <t>IL-2023-149706</t>
  </si>
  <si>
    <t>FL-2023-169362</t>
  </si>
  <si>
    <t>VT-2020-134677</t>
  </si>
  <si>
    <t>MI-2023-163629</t>
  </si>
  <si>
    <t>WA-2021-125416</t>
  </si>
  <si>
    <t>CO-2023-157672</t>
  </si>
  <si>
    <t>CO-2021-154886</t>
  </si>
  <si>
    <t>AR-2023-162124</t>
  </si>
  <si>
    <t>NE-2020-159121</t>
  </si>
  <si>
    <t>LA-2022-163538</t>
  </si>
  <si>
    <t>HI-2021-167220</t>
  </si>
  <si>
    <t>KY-2021-157084</t>
  </si>
  <si>
    <t>LA-2023-124940</t>
  </si>
  <si>
    <t>KY-2022-160717</t>
  </si>
  <si>
    <t>WA-2023-166233</t>
  </si>
  <si>
    <t>IL-2021-137960</t>
  </si>
  <si>
    <t>IL-2023-156818</t>
  </si>
  <si>
    <t>MI-2023-153080</t>
  </si>
  <si>
    <t>MA-2023-110212</t>
  </si>
  <si>
    <t>MI-2023-110989</t>
  </si>
  <si>
    <t>WA-2022-137673</t>
  </si>
  <si>
    <t>IL-2022-101378</t>
  </si>
  <si>
    <t>VT-2022-129196</t>
  </si>
  <si>
    <t>TN-2020-133634</t>
  </si>
  <si>
    <t>AR-2022-158358</t>
  </si>
  <si>
    <t>WI-2023-159667</t>
  </si>
  <si>
    <t>MD-2021-144043</t>
  </si>
  <si>
    <t>AK-2022-122182</t>
  </si>
  <si>
    <t>LA-2022-144554</t>
  </si>
  <si>
    <t>LA-2020-124709</t>
  </si>
  <si>
    <t>NE-2022-103464</t>
  </si>
  <si>
    <t>LA-2023-113852</t>
  </si>
  <si>
    <t>WA-2022-135594</t>
  </si>
  <si>
    <t>CO-2021-126347</t>
  </si>
  <si>
    <t>IL-2022-138667</t>
  </si>
  <si>
    <t>IL-2022-157217</t>
  </si>
  <si>
    <t>WI-2021-142202</t>
  </si>
  <si>
    <t>LA-2023-108756</t>
  </si>
  <si>
    <t>HI-2022-147536</t>
  </si>
  <si>
    <t>AK-2022-151827</t>
  </si>
  <si>
    <t>KS-2023-122504</t>
  </si>
  <si>
    <t>OR-2021-102491</t>
  </si>
  <si>
    <t>NE-2023-113075</t>
  </si>
  <si>
    <t>OK-2023-123036</t>
  </si>
  <si>
    <t>VA-2023-125752</t>
  </si>
  <si>
    <t>NV-2023-146360</t>
  </si>
  <si>
    <t>WI-2022-112396</t>
  </si>
  <si>
    <t>OR-2022-139486</t>
  </si>
  <si>
    <t>NV-2023-106103</t>
  </si>
  <si>
    <t>VA-2022-108224</t>
  </si>
  <si>
    <t>WA-2022-168830</t>
  </si>
  <si>
    <t>IL-2021-137071</t>
  </si>
  <si>
    <t>OK-2021-146675</t>
  </si>
  <si>
    <t>WA-2021-108532</t>
  </si>
  <si>
    <t>MI-2021-154326</t>
  </si>
  <si>
    <t>MO-2023-163321</t>
  </si>
  <si>
    <t>IL-2021-125395</t>
  </si>
  <si>
    <t>MS-2022-142615</t>
  </si>
  <si>
    <t>MD-2023-128832</t>
  </si>
  <si>
    <t>VT-2020-115049</t>
  </si>
  <si>
    <t>MA-2020-135993</t>
  </si>
  <si>
    <t>TN-2023-165323</t>
  </si>
  <si>
    <t>MS-2022-164630</t>
  </si>
  <si>
    <t>KS-2022-139997</t>
  </si>
  <si>
    <t>NV-2022-153682</t>
  </si>
  <si>
    <t>NE-2023-133865</t>
  </si>
  <si>
    <t>KY-2021-100377</t>
  </si>
  <si>
    <t>LA-2022-147417</t>
  </si>
  <si>
    <t>CO-2023-135013</t>
  </si>
  <si>
    <t>TN-2020-116666</t>
  </si>
  <si>
    <t>NE-2022-157791</t>
  </si>
  <si>
    <t>NE-2022-166429</t>
  </si>
  <si>
    <t>GA-2022-110499</t>
  </si>
  <si>
    <t>AZ-2021-158939</t>
  </si>
  <si>
    <t>AR-2023-126662</t>
  </si>
  <si>
    <t>MI-2023-166709</t>
  </si>
  <si>
    <t>VT-2020-104402</t>
  </si>
  <si>
    <t>UT-2023-159366</t>
  </si>
  <si>
    <t>AZ-2022-164924</t>
  </si>
  <si>
    <t>VT-2023-159282</t>
  </si>
  <si>
    <t>TN-2022-127649</t>
  </si>
  <si>
    <t>UT-2020-115196</t>
  </si>
  <si>
    <t>OR-2022-147368</t>
  </si>
  <si>
    <t>LA-2022-158260</t>
  </si>
  <si>
    <t>OK-2022-134208</t>
  </si>
  <si>
    <t>MD-2021-145758</t>
  </si>
  <si>
    <t>LA-2021-135489</t>
  </si>
  <si>
    <t>WI-2020-166471</t>
  </si>
  <si>
    <t>NE-2023-104437</t>
  </si>
  <si>
    <t>ME-2023-114370</t>
  </si>
  <si>
    <t>NE-2020-123855</t>
  </si>
  <si>
    <t>LA-2021-130995</t>
  </si>
  <si>
    <t>MS-2022-118626</t>
  </si>
  <si>
    <t>UT-2023-161410</t>
  </si>
  <si>
    <t>NV-2023-109750</t>
  </si>
  <si>
    <t>IL-2020-103660</t>
  </si>
  <si>
    <t>GA-2020-160325</t>
  </si>
  <si>
    <t>GA-2023-160325</t>
  </si>
  <si>
    <t>MS-2021-123232</t>
  </si>
  <si>
    <t>GA-2022-139710</t>
  </si>
  <si>
    <t>MI-2021-156328</t>
  </si>
  <si>
    <t>MS-2022-110044</t>
  </si>
  <si>
    <t>UT-2023-166919</t>
  </si>
  <si>
    <t>MI-2022-101987</t>
  </si>
  <si>
    <t>LA-2022-133669</t>
  </si>
  <si>
    <t>MO-2023-163531</t>
  </si>
  <si>
    <t>LA-2021-150308</t>
  </si>
  <si>
    <t>NV-2022-105256</t>
  </si>
  <si>
    <t>WA-2023-102771</t>
  </si>
  <si>
    <t>VA-2022-139934</t>
  </si>
  <si>
    <t>MD-2023-114804</t>
  </si>
  <si>
    <t>MO-2022-151092</t>
  </si>
  <si>
    <t>DE-2023-160885</t>
  </si>
  <si>
    <t>VA-2021-123673</t>
  </si>
  <si>
    <t>ME-2021-156566</t>
  </si>
  <si>
    <t>AR-2022-108056</t>
  </si>
  <si>
    <t>MA-2020-138940</t>
  </si>
  <si>
    <t>LA-2023-108329</t>
  </si>
  <si>
    <t>OK-2022-162110</t>
  </si>
  <si>
    <t>OK-2020-100006</t>
  </si>
  <si>
    <t>OR-2023-123981</t>
  </si>
  <si>
    <t>TN-2023-149895</t>
  </si>
  <si>
    <t>VT-2023-169901</t>
  </si>
  <si>
    <t>WI-2023-104388</t>
  </si>
  <si>
    <t>WY-2020-157609</t>
  </si>
  <si>
    <t>UT-2022-152121</t>
  </si>
  <si>
    <t>LA-2022-148740</t>
  </si>
  <si>
    <t>KY-2022-100202</t>
  </si>
  <si>
    <t>MI-2023-118598</t>
  </si>
  <si>
    <t>VA-2022-109344</t>
  </si>
  <si>
    <t>VA-2021-154389</t>
  </si>
  <si>
    <t>LA-2021-110548</t>
  </si>
  <si>
    <t>GA-2020-148782</t>
  </si>
  <si>
    <t>CT-2023-114258</t>
  </si>
  <si>
    <t>IL-2021-147816</t>
  </si>
  <si>
    <t>NV-2023-114356</t>
  </si>
  <si>
    <t>IL-2022-106677</t>
  </si>
  <si>
    <t>MS-2021-155124</t>
  </si>
  <si>
    <t>AK-2023-102820</t>
  </si>
  <si>
    <t>LA-2022-161928</t>
  </si>
  <si>
    <t>MO-2023-134796</t>
  </si>
  <si>
    <t>WI-2023-152135</t>
  </si>
  <si>
    <t>OR-2022-112277</t>
  </si>
  <si>
    <t>ME-2022-160815</t>
  </si>
  <si>
    <t>MI-2023-135034</t>
  </si>
  <si>
    <t>KY-2021-114923</t>
  </si>
  <si>
    <t>MS-2022-139409</t>
  </si>
  <si>
    <t>ME-2023-120999</t>
  </si>
  <si>
    <t>HI-2021-139248</t>
  </si>
  <si>
    <t>NE-2020-109890</t>
  </si>
  <si>
    <t>NV-2022-126893</t>
  </si>
  <si>
    <t>NV-2021-154956</t>
  </si>
  <si>
    <t>OH-2022-133725</t>
  </si>
  <si>
    <t>OH-2021-110765</t>
  </si>
  <si>
    <t>AZ-2021-145821</t>
  </si>
  <si>
    <t>WY-2020-126340</t>
  </si>
  <si>
    <t>MA-2022-107790</t>
  </si>
  <si>
    <t>MS-2023-117079</t>
  </si>
  <si>
    <t>LA-2023-159352</t>
  </si>
  <si>
    <t>NE-2021-129553</t>
  </si>
  <si>
    <t>VA-2021-154231</t>
  </si>
  <si>
    <t>VA-2022-174514</t>
  </si>
  <si>
    <t>VA-2023-107004</t>
  </si>
  <si>
    <t>OH-2022-151141</t>
  </si>
  <si>
    <t>Customer ID</t>
  </si>
  <si>
    <t>AL696</t>
  </si>
  <si>
    <t>AJ342</t>
  </si>
  <si>
    <t>AP383</t>
  </si>
  <si>
    <t>AW191</t>
  </si>
  <si>
    <t>AO423</t>
  </si>
  <si>
    <t>AB959</t>
  </si>
  <si>
    <t>AE177</t>
  </si>
  <si>
    <t>AF146</t>
  </si>
  <si>
    <t>BH538</t>
  </si>
  <si>
    <t>BM992</t>
  </si>
  <si>
    <t>BA261</t>
  </si>
  <si>
    <t>BC544</t>
  </si>
  <si>
    <t>BL360</t>
  </si>
  <si>
    <t>BP340</t>
  </si>
  <si>
    <t>CA368</t>
  </si>
  <si>
    <t>CR901</t>
  </si>
  <si>
    <t>CH327</t>
  </si>
  <si>
    <t>CC186</t>
  </si>
  <si>
    <t>CB608</t>
  </si>
  <si>
    <t>CO603</t>
  </si>
  <si>
    <t>CL177</t>
  </si>
  <si>
    <t>DF542</t>
  </si>
  <si>
    <t>DC275</t>
  </si>
  <si>
    <t>DD311</t>
  </si>
  <si>
    <t>DD951</t>
  </si>
  <si>
    <t>EB529</t>
  </si>
  <si>
    <t>EN774</t>
  </si>
  <si>
    <t>ED714</t>
  </si>
  <si>
    <t>FH324</t>
  </si>
  <si>
    <t>GG466</t>
  </si>
  <si>
    <t>GF707</t>
  </si>
  <si>
    <t>GG496</t>
  </si>
  <si>
    <t>GO720</t>
  </si>
  <si>
    <t>HS222</t>
  </si>
  <si>
    <t>HV383</t>
  </si>
  <si>
    <t>HN831</t>
  </si>
  <si>
    <t>IH716</t>
  </si>
  <si>
    <t>IO714</t>
  </si>
  <si>
    <t>JR394</t>
  </si>
  <si>
    <t>JC375</t>
  </si>
  <si>
    <t>JH840</t>
  </si>
  <si>
    <t>JG491</t>
  </si>
  <si>
    <t>JD838</t>
  </si>
  <si>
    <t>JW700</t>
  </si>
  <si>
    <t>JL549</t>
  </si>
  <si>
    <t>KS246</t>
  </si>
  <si>
    <t>KN704</t>
  </si>
  <si>
    <t>KH106</t>
  </si>
  <si>
    <t>KP976</t>
  </si>
  <si>
    <t>KH715</t>
  </si>
  <si>
    <t>KK578</t>
  </si>
  <si>
    <t>LJ868</t>
  </si>
  <si>
    <t>LP623</t>
  </si>
  <si>
    <t>LT176</t>
  </si>
  <si>
    <t>LR311</t>
  </si>
  <si>
    <t>MF186</t>
  </si>
  <si>
    <t>MR358</t>
  </si>
  <si>
    <t>MP748</t>
  </si>
  <si>
    <t>MG263</t>
  </si>
  <si>
    <t>MF838</t>
  </si>
  <si>
    <t>MR366</t>
  </si>
  <si>
    <t>MM309</t>
  </si>
  <si>
    <t>MG689</t>
  </si>
  <si>
    <t>MM723</t>
  </si>
  <si>
    <t>NV989</t>
  </si>
  <si>
    <t>NS930</t>
  </si>
  <si>
    <t>NM892</t>
  </si>
  <si>
    <t>NR822</t>
  </si>
  <si>
    <t>NS540</t>
  </si>
  <si>
    <t>OM513</t>
  </si>
  <si>
    <t>PW615</t>
  </si>
  <si>
    <t>QV229</t>
  </si>
  <si>
    <t>QM203</t>
  </si>
  <si>
    <t>RH484</t>
  </si>
  <si>
    <t>RW244</t>
  </si>
  <si>
    <t>RN447</t>
  </si>
  <si>
    <t>RS237</t>
  </si>
  <si>
    <t>RW653</t>
  </si>
  <si>
    <t>RA868</t>
  </si>
  <si>
    <t>RM302</t>
  </si>
  <si>
    <t>RH129</t>
  </si>
  <si>
    <t>RB330</t>
  </si>
  <si>
    <t>SS497</t>
  </si>
  <si>
    <t>SK733</t>
  </si>
  <si>
    <t>SC361</t>
  </si>
  <si>
    <t>SM137</t>
  </si>
  <si>
    <t>SB279</t>
  </si>
  <si>
    <t>SD934</t>
  </si>
  <si>
    <t>SV197</t>
  </si>
  <si>
    <t>SB982</t>
  </si>
  <si>
    <t>SD110</t>
  </si>
  <si>
    <t>SR304</t>
  </si>
  <si>
    <t>TB662</t>
  </si>
  <si>
    <t>TP113</t>
  </si>
  <si>
    <t>WR722</t>
  </si>
  <si>
    <t>WR721</t>
  </si>
  <si>
    <t>YT818</t>
  </si>
  <si>
    <t>ZW921</t>
  </si>
  <si>
    <t>ZF166</t>
  </si>
  <si>
    <t>ZM708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</si>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</sst>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7460-66D8-4262-8658-CD7B3072E433}">
  <dimension ref="A1:I101"/>
  <sheetViews>
    <sheetView tabSelected="1" workbookViewId="0">
      <selection activeCell="C20" sqref="C20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2.42578125" bestFit="1" customWidth="1"/>
    <col min="4" max="4" width="48.7109375" bestFit="1" customWidth="1"/>
    <col min="5" max="5" width="13.5703125" bestFit="1" customWidth="1"/>
    <col min="6" max="6" width="33" bestFit="1" customWidth="1"/>
    <col min="7" max="7" width="15.85546875" bestFit="1" customWidth="1"/>
    <col min="8" max="8" width="7.85546875" bestFit="1" customWidth="1"/>
    <col min="9" max="9" width="11" bestFit="1" customWidth="1"/>
  </cols>
  <sheetData>
    <row r="1" spans="1:9" x14ac:dyDescent="0.25">
      <c r="A1" t="s">
        <v>3640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 t="shared" ref="A2:A33" si="0">CONCATENATE(LEFT(B2,1),LEFT(C2,1),RIGHT(LEFT(E2,4),3))</f>
        <v>AB959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  <c r="H2" t="s">
        <v>48</v>
      </c>
      <c r="I2">
        <v>32618</v>
      </c>
    </row>
    <row r="3" spans="1:9" x14ac:dyDescent="0.25">
      <c r="A3" t="str">
        <f t="shared" si="0"/>
        <v>AE177</v>
      </c>
      <c r="B3" t="s">
        <v>340</v>
      </c>
      <c r="C3" t="s">
        <v>341</v>
      </c>
      <c r="D3" t="s">
        <v>342</v>
      </c>
      <c r="E3" t="s">
        <v>343</v>
      </c>
      <c r="F3" t="s">
        <v>344</v>
      </c>
      <c r="G3" t="s">
        <v>345</v>
      </c>
      <c r="H3" t="s">
        <v>324</v>
      </c>
      <c r="I3">
        <v>45487</v>
      </c>
    </row>
    <row r="4" spans="1:9" x14ac:dyDescent="0.25">
      <c r="A4" t="str">
        <f t="shared" si="0"/>
        <v>AF146</v>
      </c>
      <c r="B4" t="s">
        <v>262</v>
      </c>
      <c r="C4" t="s">
        <v>263</v>
      </c>
      <c r="D4" t="s">
        <v>264</v>
      </c>
      <c r="E4" t="s">
        <v>265</v>
      </c>
      <c r="F4" t="s">
        <v>266</v>
      </c>
      <c r="G4" t="s">
        <v>267</v>
      </c>
      <c r="H4" t="s">
        <v>126</v>
      </c>
      <c r="I4">
        <v>91314</v>
      </c>
    </row>
    <row r="5" spans="1:9" x14ac:dyDescent="0.25">
      <c r="A5" t="str">
        <f t="shared" si="0"/>
        <v>AJ342</v>
      </c>
      <c r="B5" t="s">
        <v>346</v>
      </c>
      <c r="C5" t="s">
        <v>347</v>
      </c>
      <c r="D5" t="s">
        <v>348</v>
      </c>
      <c r="E5" t="s">
        <v>349</v>
      </c>
      <c r="F5" t="s">
        <v>350</v>
      </c>
      <c r="G5" t="s">
        <v>351</v>
      </c>
      <c r="H5" t="s">
        <v>55</v>
      </c>
      <c r="I5">
        <v>93325</v>
      </c>
    </row>
    <row r="6" spans="1:9" x14ac:dyDescent="0.25">
      <c r="A6" t="str">
        <f t="shared" si="0"/>
        <v>AL696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>
        <v>66450</v>
      </c>
    </row>
    <row r="7" spans="1:9" x14ac:dyDescent="0.25">
      <c r="A7" t="str">
        <f t="shared" si="0"/>
        <v>AO423</v>
      </c>
      <c r="B7" t="s">
        <v>274</v>
      </c>
      <c r="C7" t="s">
        <v>275</v>
      </c>
      <c r="D7" t="s">
        <v>276</v>
      </c>
      <c r="E7" t="s">
        <v>277</v>
      </c>
      <c r="F7" t="s">
        <v>278</v>
      </c>
      <c r="G7" t="s">
        <v>279</v>
      </c>
      <c r="H7" t="s">
        <v>261</v>
      </c>
      <c r="I7">
        <v>72182</v>
      </c>
    </row>
    <row r="8" spans="1:9" x14ac:dyDescent="0.25">
      <c r="A8" t="str">
        <f t="shared" si="0"/>
        <v>AP383</v>
      </c>
      <c r="B8" t="s">
        <v>127</v>
      </c>
      <c r="C8" t="s">
        <v>128</v>
      </c>
      <c r="D8" t="s">
        <v>129</v>
      </c>
      <c r="E8" t="s">
        <v>130</v>
      </c>
      <c r="F8" t="s">
        <v>131</v>
      </c>
      <c r="G8" t="s">
        <v>132</v>
      </c>
      <c r="H8" t="s">
        <v>126</v>
      </c>
      <c r="I8">
        <v>98968</v>
      </c>
    </row>
    <row r="9" spans="1:9" x14ac:dyDescent="0.25">
      <c r="A9" t="str">
        <f t="shared" si="0"/>
        <v>AW191</v>
      </c>
      <c r="B9" t="s">
        <v>220</v>
      </c>
      <c r="C9" t="s">
        <v>221</v>
      </c>
      <c r="D9" t="s">
        <v>222</v>
      </c>
      <c r="E9" t="s">
        <v>223</v>
      </c>
      <c r="F9" t="s">
        <v>224</v>
      </c>
      <c r="G9" t="s">
        <v>225</v>
      </c>
      <c r="H9" t="s">
        <v>87</v>
      </c>
      <c r="I9">
        <v>52207</v>
      </c>
    </row>
    <row r="10" spans="1:9" x14ac:dyDescent="0.25">
      <c r="A10" t="str">
        <f t="shared" si="0"/>
        <v>BA261</v>
      </c>
      <c r="B10" t="s">
        <v>312</v>
      </c>
      <c r="C10" t="s">
        <v>313</v>
      </c>
      <c r="D10" t="s">
        <v>314</v>
      </c>
      <c r="E10" t="s">
        <v>315</v>
      </c>
      <c r="F10" t="s">
        <v>316</v>
      </c>
      <c r="G10" t="s">
        <v>317</v>
      </c>
      <c r="H10" t="s">
        <v>261</v>
      </c>
      <c r="I10">
        <v>72875</v>
      </c>
    </row>
    <row r="11" spans="1:9" x14ac:dyDescent="0.25">
      <c r="A11" t="str">
        <f t="shared" si="0"/>
        <v>BC544</v>
      </c>
      <c r="B11" t="s">
        <v>574</v>
      </c>
      <c r="C11" t="s">
        <v>575</v>
      </c>
      <c r="D11" t="s">
        <v>576</v>
      </c>
      <c r="E11" t="s">
        <v>577</v>
      </c>
      <c r="F11" t="s">
        <v>578</v>
      </c>
      <c r="G11" t="s">
        <v>493</v>
      </c>
      <c r="H11" t="s">
        <v>138</v>
      </c>
      <c r="I11">
        <v>34843</v>
      </c>
    </row>
    <row r="12" spans="1:9" x14ac:dyDescent="0.25">
      <c r="A12" t="str">
        <f t="shared" si="0"/>
        <v>BH538</v>
      </c>
      <c r="B12" t="s">
        <v>226</v>
      </c>
      <c r="C12" t="s">
        <v>227</v>
      </c>
      <c r="D12" t="s">
        <v>228</v>
      </c>
      <c r="E12" t="s">
        <v>229</v>
      </c>
      <c r="F12" t="s">
        <v>230</v>
      </c>
      <c r="G12" t="s">
        <v>183</v>
      </c>
      <c r="H12" t="s">
        <v>55</v>
      </c>
      <c r="I12">
        <v>99188</v>
      </c>
    </row>
    <row r="13" spans="1:9" x14ac:dyDescent="0.25">
      <c r="A13" t="str">
        <f t="shared" si="0"/>
        <v>BL360</v>
      </c>
      <c r="B13" t="s">
        <v>506</v>
      </c>
      <c r="C13" t="s">
        <v>507</v>
      </c>
      <c r="D13" t="s">
        <v>508</v>
      </c>
      <c r="E13" t="s">
        <v>509</v>
      </c>
      <c r="F13" t="s">
        <v>510</v>
      </c>
      <c r="G13" t="s">
        <v>423</v>
      </c>
      <c r="H13" t="s">
        <v>424</v>
      </c>
      <c r="I13">
        <v>26992</v>
      </c>
    </row>
    <row r="14" spans="1:9" x14ac:dyDescent="0.25">
      <c r="A14" t="str">
        <f t="shared" si="0"/>
        <v>BM992</v>
      </c>
      <c r="B14" t="s">
        <v>113</v>
      </c>
      <c r="C14" t="s">
        <v>114</v>
      </c>
      <c r="D14" t="s">
        <v>115</v>
      </c>
      <c r="E14" t="s">
        <v>116</v>
      </c>
      <c r="F14" t="s">
        <v>117</v>
      </c>
      <c r="G14" t="s">
        <v>118</v>
      </c>
      <c r="H14" t="s">
        <v>119</v>
      </c>
      <c r="I14">
        <v>82356</v>
      </c>
    </row>
    <row r="15" spans="1:9" x14ac:dyDescent="0.25">
      <c r="A15" t="str">
        <f t="shared" si="0"/>
        <v>BP340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>
        <v>14573</v>
      </c>
    </row>
    <row r="16" spans="1:9" x14ac:dyDescent="0.25">
      <c r="A16" t="str">
        <f t="shared" si="0"/>
        <v>CA368</v>
      </c>
      <c r="B16" t="s">
        <v>540</v>
      </c>
      <c r="C16" t="s">
        <v>541</v>
      </c>
      <c r="D16" t="s">
        <v>542</v>
      </c>
      <c r="E16" t="s">
        <v>543</v>
      </c>
      <c r="F16" t="s">
        <v>544</v>
      </c>
      <c r="G16" t="s">
        <v>183</v>
      </c>
      <c r="H16" t="s">
        <v>55</v>
      </c>
      <c r="I16">
        <v>29616</v>
      </c>
    </row>
    <row r="17" spans="1:9" x14ac:dyDescent="0.25">
      <c r="A17" t="str">
        <f t="shared" si="0"/>
        <v>CB608</v>
      </c>
      <c r="B17" t="s">
        <v>437</v>
      </c>
      <c r="C17" t="s">
        <v>438</v>
      </c>
      <c r="D17" t="s">
        <v>439</v>
      </c>
      <c r="E17" t="s">
        <v>440</v>
      </c>
      <c r="F17" t="s">
        <v>441</v>
      </c>
      <c r="G17" t="s">
        <v>388</v>
      </c>
      <c r="H17" t="s">
        <v>34</v>
      </c>
      <c r="I17">
        <v>43225</v>
      </c>
    </row>
    <row r="18" spans="1:9" x14ac:dyDescent="0.25">
      <c r="A18" t="str">
        <f t="shared" si="0"/>
        <v>CC186</v>
      </c>
      <c r="B18" t="s">
        <v>482</v>
      </c>
      <c r="C18" t="s">
        <v>483</v>
      </c>
      <c r="D18" t="s">
        <v>484</v>
      </c>
      <c r="E18" t="s">
        <v>485</v>
      </c>
      <c r="F18" t="s">
        <v>486</v>
      </c>
      <c r="G18" t="s">
        <v>487</v>
      </c>
      <c r="H18" t="s">
        <v>377</v>
      </c>
      <c r="I18">
        <v>82457</v>
      </c>
    </row>
    <row r="19" spans="1:9" x14ac:dyDescent="0.25">
      <c r="A19" t="str">
        <f t="shared" si="0"/>
        <v>CH327</v>
      </c>
      <c r="B19" t="s">
        <v>293</v>
      </c>
      <c r="C19" t="s">
        <v>294</v>
      </c>
      <c r="D19" t="s">
        <v>295</v>
      </c>
      <c r="E19" t="s">
        <v>296</v>
      </c>
      <c r="F19" t="s">
        <v>297</v>
      </c>
      <c r="G19" t="s">
        <v>285</v>
      </c>
      <c r="H19" t="s">
        <v>286</v>
      </c>
      <c r="I19">
        <v>35575</v>
      </c>
    </row>
    <row r="20" spans="1:9" x14ac:dyDescent="0.25">
      <c r="A20" t="str">
        <f t="shared" si="0"/>
        <v>CL177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  <c r="H20" t="s">
        <v>74</v>
      </c>
      <c r="I20">
        <v>35549</v>
      </c>
    </row>
    <row r="21" spans="1:9" x14ac:dyDescent="0.25">
      <c r="A21" t="str">
        <f t="shared" si="0"/>
        <v>CO603</v>
      </c>
      <c r="B21" t="s">
        <v>197</v>
      </c>
      <c r="C21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99</v>
      </c>
      <c r="I21">
        <v>30346</v>
      </c>
    </row>
    <row r="22" spans="1:9" x14ac:dyDescent="0.25">
      <c r="A22" t="str">
        <f t="shared" si="0"/>
        <v>CR901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>
        <v>70824</v>
      </c>
    </row>
    <row r="23" spans="1:9" x14ac:dyDescent="0.25">
      <c r="A23" t="str">
        <f t="shared" si="0"/>
        <v>DC275</v>
      </c>
      <c r="B23" t="s">
        <v>551</v>
      </c>
      <c r="C23" t="s">
        <v>552</v>
      </c>
      <c r="D23" t="s">
        <v>553</v>
      </c>
      <c r="E23" t="s">
        <v>554</v>
      </c>
      <c r="F23" t="s">
        <v>555</v>
      </c>
      <c r="G23" t="s">
        <v>556</v>
      </c>
      <c r="H23" t="s">
        <v>87</v>
      </c>
      <c r="I23">
        <v>42024</v>
      </c>
    </row>
    <row r="24" spans="1:9" x14ac:dyDescent="0.25">
      <c r="A24" t="str">
        <f t="shared" si="0"/>
        <v>DD311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 t="s">
        <v>145</v>
      </c>
      <c r="I24">
        <v>32602</v>
      </c>
    </row>
    <row r="25" spans="1:9" x14ac:dyDescent="0.25">
      <c r="A25" t="str">
        <f t="shared" si="0"/>
        <v>DD951</v>
      </c>
      <c r="B25" t="s">
        <v>425</v>
      </c>
      <c r="C25" t="s">
        <v>426</v>
      </c>
      <c r="D25" t="s">
        <v>427</v>
      </c>
      <c r="E25" t="s">
        <v>428</v>
      </c>
      <c r="F25" t="s">
        <v>429</v>
      </c>
      <c r="G25" t="s">
        <v>430</v>
      </c>
      <c r="H25" t="s">
        <v>145</v>
      </c>
      <c r="I25">
        <v>32934</v>
      </c>
    </row>
    <row r="26" spans="1:9" x14ac:dyDescent="0.25">
      <c r="A26" t="str">
        <f t="shared" si="0"/>
        <v>DF542</v>
      </c>
      <c r="B26" t="s">
        <v>371</v>
      </c>
      <c r="C26" t="s">
        <v>372</v>
      </c>
      <c r="D26" t="s">
        <v>373</v>
      </c>
      <c r="E26" t="s">
        <v>374</v>
      </c>
      <c r="F26" t="s">
        <v>375</v>
      </c>
      <c r="G26" t="s">
        <v>376</v>
      </c>
      <c r="H26" t="s">
        <v>377</v>
      </c>
      <c r="I26">
        <v>42227</v>
      </c>
    </row>
    <row r="27" spans="1:9" x14ac:dyDescent="0.25">
      <c r="A27" t="str">
        <f t="shared" si="0"/>
        <v>EB529</v>
      </c>
      <c r="B27" t="s">
        <v>588</v>
      </c>
      <c r="C27" t="s">
        <v>589</v>
      </c>
      <c r="D27" t="s">
        <v>590</v>
      </c>
      <c r="E27" t="s">
        <v>591</v>
      </c>
      <c r="F27" t="s">
        <v>592</v>
      </c>
      <c r="G27" t="s">
        <v>593</v>
      </c>
      <c r="H27" t="s">
        <v>405</v>
      </c>
      <c r="I27">
        <v>85261</v>
      </c>
    </row>
    <row r="28" spans="1:9" x14ac:dyDescent="0.25">
      <c r="A28" t="str">
        <f t="shared" si="0"/>
        <v>ED714</v>
      </c>
      <c r="B28" t="s">
        <v>459</v>
      </c>
      <c r="C28" t="s">
        <v>460</v>
      </c>
      <c r="D28" t="s">
        <v>461</v>
      </c>
      <c r="E28" t="s">
        <v>462</v>
      </c>
      <c r="F28" t="s">
        <v>463</v>
      </c>
      <c r="G28" t="s">
        <v>464</v>
      </c>
      <c r="H28" t="s">
        <v>14</v>
      </c>
      <c r="I28">
        <v>55212</v>
      </c>
    </row>
    <row r="29" spans="1:9" x14ac:dyDescent="0.25">
      <c r="A29" t="str">
        <f t="shared" si="0"/>
        <v>EN774</v>
      </c>
      <c r="B29" t="s">
        <v>545</v>
      </c>
      <c r="C29" t="s">
        <v>546</v>
      </c>
      <c r="D29" t="s">
        <v>547</v>
      </c>
      <c r="E29" t="s">
        <v>548</v>
      </c>
      <c r="F29" t="s">
        <v>549</v>
      </c>
      <c r="G29" t="s">
        <v>550</v>
      </c>
      <c r="H29" t="s">
        <v>405</v>
      </c>
      <c r="I29">
        <v>85410</v>
      </c>
    </row>
    <row r="30" spans="1:9" x14ac:dyDescent="0.25">
      <c r="A30" t="str">
        <f t="shared" si="0"/>
        <v>FH324</v>
      </c>
      <c r="B30" t="s">
        <v>209</v>
      </c>
      <c r="C30" t="s">
        <v>210</v>
      </c>
      <c r="D30" t="s">
        <v>211</v>
      </c>
      <c r="E30" t="s">
        <v>212</v>
      </c>
      <c r="F30" t="s">
        <v>213</v>
      </c>
      <c r="G30" t="s">
        <v>27</v>
      </c>
      <c r="H30" t="s">
        <v>14</v>
      </c>
      <c r="I30">
        <v>95303</v>
      </c>
    </row>
    <row r="31" spans="1:9" x14ac:dyDescent="0.25">
      <c r="A31" t="str">
        <f t="shared" si="0"/>
        <v>GF707</v>
      </c>
      <c r="B31" t="s">
        <v>477</v>
      </c>
      <c r="C31" t="s">
        <v>478</v>
      </c>
      <c r="D31" t="s">
        <v>479</v>
      </c>
      <c r="E31" t="s">
        <v>480</v>
      </c>
      <c r="F31" t="s">
        <v>481</v>
      </c>
      <c r="G31" t="s">
        <v>303</v>
      </c>
      <c r="H31" t="s">
        <v>304</v>
      </c>
      <c r="I31">
        <v>29504</v>
      </c>
    </row>
    <row r="32" spans="1:9" x14ac:dyDescent="0.25">
      <c r="A32" t="str">
        <f t="shared" si="0"/>
        <v>GG466</v>
      </c>
      <c r="B32" t="s">
        <v>42</v>
      </c>
      <c r="C32" t="s">
        <v>43</v>
      </c>
      <c r="D32" t="s">
        <v>44</v>
      </c>
      <c r="E32" t="s">
        <v>45</v>
      </c>
      <c r="F32" t="s">
        <v>46</v>
      </c>
      <c r="G32" t="s">
        <v>47</v>
      </c>
      <c r="H32" t="s">
        <v>48</v>
      </c>
      <c r="I32">
        <v>35221</v>
      </c>
    </row>
    <row r="33" spans="1:9" x14ac:dyDescent="0.25">
      <c r="A33" t="str">
        <f t="shared" si="0"/>
        <v>GG496</v>
      </c>
      <c r="B33" t="s">
        <v>534</v>
      </c>
      <c r="C33" t="s">
        <v>535</v>
      </c>
      <c r="D33" t="s">
        <v>536</v>
      </c>
      <c r="E33" t="s">
        <v>537</v>
      </c>
      <c r="F33" t="s">
        <v>538</v>
      </c>
      <c r="G33" t="s">
        <v>539</v>
      </c>
      <c r="H33" t="s">
        <v>254</v>
      </c>
      <c r="I33">
        <v>33682</v>
      </c>
    </row>
    <row r="34" spans="1:9" x14ac:dyDescent="0.25">
      <c r="A34" t="str">
        <f t="shared" ref="A34:A65" si="1">CONCATENATE(LEFT(B34,1),LEFT(C34,1),RIGHT(LEFT(E34,4),3))</f>
        <v>GO720</v>
      </c>
      <c r="B34" t="s">
        <v>68</v>
      </c>
      <c r="C34" t="s">
        <v>69</v>
      </c>
      <c r="D34" t="s">
        <v>70</v>
      </c>
      <c r="E34" t="s">
        <v>71</v>
      </c>
      <c r="F34" t="s">
        <v>72</v>
      </c>
      <c r="G34" t="s">
        <v>73</v>
      </c>
      <c r="H34" t="s">
        <v>74</v>
      </c>
      <c r="I34">
        <v>23946</v>
      </c>
    </row>
    <row r="35" spans="1:9" x14ac:dyDescent="0.25">
      <c r="A35" t="str">
        <f t="shared" si="1"/>
        <v>HN831</v>
      </c>
      <c r="B35" t="s">
        <v>22</v>
      </c>
      <c r="C35" t="s">
        <v>23</v>
      </c>
      <c r="D35" t="s">
        <v>24</v>
      </c>
      <c r="E35" t="s">
        <v>25</v>
      </c>
      <c r="F35" t="s">
        <v>26</v>
      </c>
      <c r="G35" t="s">
        <v>27</v>
      </c>
      <c r="H35" t="s">
        <v>14</v>
      </c>
      <c r="I35">
        <v>25680</v>
      </c>
    </row>
    <row r="36" spans="1:9" x14ac:dyDescent="0.25">
      <c r="A36" t="str">
        <f t="shared" si="1"/>
        <v>HS222</v>
      </c>
      <c r="B36" t="s">
        <v>394</v>
      </c>
      <c r="C36" t="s">
        <v>395</v>
      </c>
      <c r="D36" t="s">
        <v>396</v>
      </c>
      <c r="E36" t="s">
        <v>397</v>
      </c>
      <c r="F36" t="s">
        <v>398</v>
      </c>
      <c r="G36" t="s">
        <v>20</v>
      </c>
      <c r="H36" t="s">
        <v>21</v>
      </c>
      <c r="I36">
        <v>96724</v>
      </c>
    </row>
    <row r="37" spans="1:9" x14ac:dyDescent="0.25">
      <c r="A37" t="str">
        <f t="shared" si="1"/>
        <v>HV383</v>
      </c>
      <c r="B37" t="s">
        <v>528</v>
      </c>
      <c r="C37" t="s">
        <v>529</v>
      </c>
      <c r="D37" t="s">
        <v>530</v>
      </c>
      <c r="E37" t="s">
        <v>531</v>
      </c>
      <c r="F37" t="s">
        <v>532</v>
      </c>
      <c r="G37" t="s">
        <v>533</v>
      </c>
      <c r="H37" t="s">
        <v>48</v>
      </c>
      <c r="I37">
        <v>66348</v>
      </c>
    </row>
    <row r="38" spans="1:9" x14ac:dyDescent="0.25">
      <c r="A38" t="str">
        <f t="shared" si="1"/>
        <v>IH716</v>
      </c>
      <c r="B38" t="s">
        <v>203</v>
      </c>
      <c r="C38" t="s">
        <v>204</v>
      </c>
      <c r="D38" t="s">
        <v>205</v>
      </c>
      <c r="E38" t="s">
        <v>206</v>
      </c>
      <c r="F38" t="s">
        <v>207</v>
      </c>
      <c r="G38" t="s">
        <v>208</v>
      </c>
      <c r="H38" t="s">
        <v>177</v>
      </c>
      <c r="I38">
        <v>93452</v>
      </c>
    </row>
    <row r="39" spans="1:9" x14ac:dyDescent="0.25">
      <c r="A39" t="str">
        <f t="shared" si="1"/>
        <v>IO714</v>
      </c>
      <c r="B39" t="s">
        <v>465</v>
      </c>
      <c r="C39" t="s">
        <v>466</v>
      </c>
      <c r="D39" t="s">
        <v>467</v>
      </c>
      <c r="E39" t="s">
        <v>468</v>
      </c>
      <c r="F39" t="s">
        <v>469</v>
      </c>
      <c r="G39" t="s">
        <v>470</v>
      </c>
      <c r="H39" t="s">
        <v>471</v>
      </c>
      <c r="I39">
        <v>92261</v>
      </c>
    </row>
    <row r="40" spans="1:9" x14ac:dyDescent="0.25">
      <c r="A40" t="str">
        <f t="shared" si="1"/>
        <v>JC375</v>
      </c>
      <c r="B40" t="s">
        <v>411</v>
      </c>
      <c r="C40" t="s">
        <v>412</v>
      </c>
      <c r="D40" t="s">
        <v>413</v>
      </c>
      <c r="E40" t="s">
        <v>414</v>
      </c>
      <c r="F40" t="s">
        <v>415</v>
      </c>
      <c r="G40" t="s">
        <v>416</v>
      </c>
      <c r="H40" t="s">
        <v>417</v>
      </c>
      <c r="I40">
        <v>88379</v>
      </c>
    </row>
    <row r="41" spans="1:9" x14ac:dyDescent="0.25">
      <c r="A41" t="str">
        <f t="shared" si="1"/>
        <v>JD838</v>
      </c>
      <c r="B41" t="s">
        <v>298</v>
      </c>
      <c r="C41" t="s">
        <v>299</v>
      </c>
      <c r="D41" t="s">
        <v>300</v>
      </c>
      <c r="E41" t="s">
        <v>301</v>
      </c>
      <c r="F41" t="s">
        <v>302</v>
      </c>
      <c r="G41" t="s">
        <v>303</v>
      </c>
      <c r="H41" t="s">
        <v>304</v>
      </c>
      <c r="I41">
        <v>55379</v>
      </c>
    </row>
    <row r="42" spans="1:9" x14ac:dyDescent="0.25">
      <c r="A42" t="str">
        <f t="shared" si="1"/>
        <v>JG491</v>
      </c>
      <c r="B42" t="s">
        <v>178</v>
      </c>
      <c r="C42" t="s">
        <v>179</v>
      </c>
      <c r="D42" t="s">
        <v>180</v>
      </c>
      <c r="E42" t="s">
        <v>181</v>
      </c>
      <c r="F42" t="s">
        <v>182</v>
      </c>
      <c r="G42" t="s">
        <v>183</v>
      </c>
      <c r="H42" t="s">
        <v>55</v>
      </c>
      <c r="I42">
        <v>72618</v>
      </c>
    </row>
    <row r="43" spans="1:9" x14ac:dyDescent="0.25">
      <c r="A43" t="str">
        <f t="shared" si="1"/>
        <v>JH840</v>
      </c>
      <c r="B43" t="s">
        <v>518</v>
      </c>
      <c r="C43" t="s">
        <v>519</v>
      </c>
      <c r="D43" t="s">
        <v>520</v>
      </c>
      <c r="E43" t="s">
        <v>521</v>
      </c>
      <c r="F43" t="s">
        <v>522</v>
      </c>
      <c r="G43" t="s">
        <v>218</v>
      </c>
      <c r="H43" t="s">
        <v>170</v>
      </c>
      <c r="I43">
        <v>90550</v>
      </c>
    </row>
    <row r="44" spans="1:9" x14ac:dyDescent="0.25">
      <c r="A44" t="str">
        <f t="shared" si="1"/>
        <v>JL549</v>
      </c>
      <c r="B44" t="s">
        <v>100</v>
      </c>
      <c r="C44" t="s">
        <v>101</v>
      </c>
      <c r="D44" t="s">
        <v>102</v>
      </c>
      <c r="E44" t="s">
        <v>103</v>
      </c>
      <c r="F44" t="s">
        <v>104</v>
      </c>
      <c r="G44" t="s">
        <v>105</v>
      </c>
      <c r="H44" t="s">
        <v>106</v>
      </c>
      <c r="I44">
        <v>79211</v>
      </c>
    </row>
    <row r="45" spans="1:9" x14ac:dyDescent="0.25">
      <c r="A45" t="str">
        <f t="shared" si="1"/>
        <v>JR394</v>
      </c>
      <c r="B45" t="s">
        <v>268</v>
      </c>
      <c r="C45" t="s">
        <v>269</v>
      </c>
      <c r="D45" t="s">
        <v>270</v>
      </c>
      <c r="E45" t="s">
        <v>271</v>
      </c>
      <c r="F45" t="s">
        <v>272</v>
      </c>
      <c r="G45" t="s">
        <v>273</v>
      </c>
      <c r="H45" t="s">
        <v>74</v>
      </c>
      <c r="I45">
        <v>82041</v>
      </c>
    </row>
    <row r="46" spans="1:9" x14ac:dyDescent="0.25">
      <c r="A46" t="str">
        <f t="shared" si="1"/>
        <v>JW700</v>
      </c>
      <c r="B46" t="s">
        <v>389</v>
      </c>
      <c r="C46" t="s">
        <v>390</v>
      </c>
      <c r="D46" t="s">
        <v>391</v>
      </c>
      <c r="E46" t="s">
        <v>392</v>
      </c>
      <c r="F46" t="s">
        <v>393</v>
      </c>
      <c r="G46" t="s">
        <v>345</v>
      </c>
      <c r="H46" t="s">
        <v>219</v>
      </c>
      <c r="I46">
        <v>76249</v>
      </c>
    </row>
    <row r="47" spans="1:9" x14ac:dyDescent="0.25">
      <c r="A47" t="str">
        <f t="shared" si="1"/>
        <v>KH106</v>
      </c>
      <c r="B47" t="s">
        <v>399</v>
      </c>
      <c r="C47" t="s">
        <v>400</v>
      </c>
      <c r="D47" t="s">
        <v>401</v>
      </c>
      <c r="E47" t="s">
        <v>402</v>
      </c>
      <c r="F47" t="s">
        <v>403</v>
      </c>
      <c r="G47" t="s">
        <v>404</v>
      </c>
      <c r="H47" t="s">
        <v>405</v>
      </c>
      <c r="I47">
        <v>85122</v>
      </c>
    </row>
    <row r="48" spans="1:9" x14ac:dyDescent="0.25">
      <c r="A48" t="str">
        <f t="shared" si="1"/>
        <v>KH715</v>
      </c>
      <c r="B48" t="s">
        <v>383</v>
      </c>
      <c r="C48" t="s">
        <v>384</v>
      </c>
      <c r="D48" t="s">
        <v>385</v>
      </c>
      <c r="E48" t="s">
        <v>386</v>
      </c>
      <c r="F48" t="s">
        <v>387</v>
      </c>
      <c r="G48" t="s">
        <v>388</v>
      </c>
      <c r="H48" t="s">
        <v>34</v>
      </c>
      <c r="I48">
        <v>23071</v>
      </c>
    </row>
    <row r="49" spans="1:9" x14ac:dyDescent="0.25">
      <c r="A49" t="str">
        <f t="shared" si="1"/>
        <v>KK578</v>
      </c>
      <c r="B49" t="s">
        <v>431</v>
      </c>
      <c r="C49" t="s">
        <v>432</v>
      </c>
      <c r="D49" t="s">
        <v>433</v>
      </c>
      <c r="E49" t="s">
        <v>434</v>
      </c>
      <c r="F49" t="s">
        <v>435</v>
      </c>
      <c r="G49" t="s">
        <v>436</v>
      </c>
      <c r="H49" t="s">
        <v>106</v>
      </c>
      <c r="I49">
        <v>81170</v>
      </c>
    </row>
    <row r="50" spans="1:9" x14ac:dyDescent="0.25">
      <c r="A50" t="str">
        <f t="shared" si="1"/>
        <v>KN704</v>
      </c>
      <c r="B50" t="s">
        <v>599</v>
      </c>
      <c r="C50" t="s">
        <v>23</v>
      </c>
      <c r="D50" t="s">
        <v>600</v>
      </c>
      <c r="E50" t="s">
        <v>601</v>
      </c>
      <c r="F50" t="s">
        <v>602</v>
      </c>
      <c r="G50" t="s">
        <v>603</v>
      </c>
      <c r="H50" t="s">
        <v>517</v>
      </c>
      <c r="I50">
        <v>70621</v>
      </c>
    </row>
    <row r="51" spans="1:9" x14ac:dyDescent="0.25">
      <c r="A51" t="str">
        <f t="shared" si="1"/>
        <v>KP976</v>
      </c>
      <c r="B51" t="s">
        <v>358</v>
      </c>
      <c r="C51" t="s">
        <v>359</v>
      </c>
      <c r="D51" t="s">
        <v>360</v>
      </c>
      <c r="E51" t="s">
        <v>361</v>
      </c>
      <c r="F51" t="s">
        <v>362</v>
      </c>
      <c r="G51" t="s">
        <v>363</v>
      </c>
      <c r="H51" t="s">
        <v>364</v>
      </c>
      <c r="I51">
        <v>12464</v>
      </c>
    </row>
    <row r="52" spans="1:9" x14ac:dyDescent="0.25">
      <c r="A52" t="str">
        <f t="shared" si="1"/>
        <v>KS246</v>
      </c>
      <c r="B52" t="s">
        <v>442</v>
      </c>
      <c r="C52" t="s">
        <v>443</v>
      </c>
      <c r="D52" t="s">
        <v>444</v>
      </c>
      <c r="E52" t="s">
        <v>445</v>
      </c>
      <c r="F52" t="s">
        <v>446</v>
      </c>
      <c r="G52" t="s">
        <v>447</v>
      </c>
      <c r="H52" t="s">
        <v>286</v>
      </c>
      <c r="I52">
        <v>74122</v>
      </c>
    </row>
    <row r="53" spans="1:9" x14ac:dyDescent="0.25">
      <c r="A53" t="str">
        <f t="shared" si="1"/>
        <v>LJ868</v>
      </c>
      <c r="B53" t="s">
        <v>305</v>
      </c>
      <c r="C53" t="s">
        <v>306</v>
      </c>
      <c r="D53" t="s">
        <v>307</v>
      </c>
      <c r="E53" t="s">
        <v>308</v>
      </c>
      <c r="F53" t="s">
        <v>309</v>
      </c>
      <c r="G53" t="s">
        <v>310</v>
      </c>
      <c r="H53" t="s">
        <v>311</v>
      </c>
      <c r="I53">
        <v>35361</v>
      </c>
    </row>
    <row r="54" spans="1:9" x14ac:dyDescent="0.25">
      <c r="A54" t="str">
        <f t="shared" si="1"/>
        <v>LP623</v>
      </c>
      <c r="B54" t="s">
        <v>488</v>
      </c>
      <c r="C54" t="s">
        <v>489</v>
      </c>
      <c r="D54" t="s">
        <v>490</v>
      </c>
      <c r="E54" t="s">
        <v>491</v>
      </c>
      <c r="F54" t="s">
        <v>492</v>
      </c>
      <c r="G54" t="s">
        <v>493</v>
      </c>
      <c r="H54" t="s">
        <v>138</v>
      </c>
      <c r="I54">
        <v>82730</v>
      </c>
    </row>
    <row r="55" spans="1:9" x14ac:dyDescent="0.25">
      <c r="A55" t="str">
        <f t="shared" si="1"/>
        <v>LR311</v>
      </c>
      <c r="B55" t="s">
        <v>231</v>
      </c>
      <c r="C55" t="s">
        <v>232</v>
      </c>
      <c r="D55" t="s">
        <v>233</v>
      </c>
      <c r="E55" t="s">
        <v>234</v>
      </c>
      <c r="F55" t="s">
        <v>235</v>
      </c>
      <c r="G55" t="s">
        <v>236</v>
      </c>
      <c r="H55" t="s">
        <v>145</v>
      </c>
      <c r="I55">
        <v>13703</v>
      </c>
    </row>
    <row r="56" spans="1:9" x14ac:dyDescent="0.25">
      <c r="A56" t="str">
        <f t="shared" si="1"/>
        <v>LT176</v>
      </c>
      <c r="B56" t="s">
        <v>76</v>
      </c>
      <c r="C56" t="s">
        <v>133</v>
      </c>
      <c r="D56" t="s">
        <v>134</v>
      </c>
      <c r="E56" t="s">
        <v>135</v>
      </c>
      <c r="F56" t="s">
        <v>136</v>
      </c>
      <c r="G56" t="s">
        <v>137</v>
      </c>
      <c r="H56" t="s">
        <v>138</v>
      </c>
      <c r="I56">
        <v>35136</v>
      </c>
    </row>
    <row r="57" spans="1:9" x14ac:dyDescent="0.25">
      <c r="A57" t="str">
        <f t="shared" si="1"/>
        <v>MF186</v>
      </c>
      <c r="B57" t="s">
        <v>107</v>
      </c>
      <c r="C57" t="s">
        <v>108</v>
      </c>
      <c r="D57" t="s">
        <v>109</v>
      </c>
      <c r="E57" t="s">
        <v>110</v>
      </c>
      <c r="F57" t="s">
        <v>111</v>
      </c>
      <c r="G57" t="s">
        <v>112</v>
      </c>
      <c r="H57" t="s">
        <v>21</v>
      </c>
      <c r="I57">
        <v>15726</v>
      </c>
    </row>
    <row r="58" spans="1:9" x14ac:dyDescent="0.25">
      <c r="A58" t="str">
        <f t="shared" si="1"/>
        <v>MF838</v>
      </c>
      <c r="B58" t="s">
        <v>81</v>
      </c>
      <c r="C58" t="s">
        <v>82</v>
      </c>
      <c r="D58" t="s">
        <v>83</v>
      </c>
      <c r="E58" t="s">
        <v>84</v>
      </c>
      <c r="F58" t="s">
        <v>85</v>
      </c>
      <c r="G58" t="s">
        <v>86</v>
      </c>
      <c r="H58" t="s">
        <v>87</v>
      </c>
      <c r="I58">
        <v>95518</v>
      </c>
    </row>
    <row r="59" spans="1:9" x14ac:dyDescent="0.25">
      <c r="A59" t="str">
        <f t="shared" si="1"/>
        <v>MG263</v>
      </c>
      <c r="B59" t="s">
        <v>243</v>
      </c>
      <c r="C59" t="s">
        <v>244</v>
      </c>
      <c r="D59" t="s">
        <v>245</v>
      </c>
      <c r="E59" t="s">
        <v>246</v>
      </c>
      <c r="F59" t="s">
        <v>247</v>
      </c>
      <c r="G59" t="s">
        <v>169</v>
      </c>
      <c r="H59" t="s">
        <v>170</v>
      </c>
      <c r="I59">
        <v>26414</v>
      </c>
    </row>
    <row r="60" spans="1:9" x14ac:dyDescent="0.25">
      <c r="A60" t="str">
        <f t="shared" si="1"/>
        <v>MG689</v>
      </c>
      <c r="B60" t="s">
        <v>406</v>
      </c>
      <c r="C60" t="s">
        <v>407</v>
      </c>
      <c r="D60" t="s">
        <v>408</v>
      </c>
      <c r="E60" t="s">
        <v>409</v>
      </c>
      <c r="F60" t="s">
        <v>410</v>
      </c>
      <c r="G60" t="s">
        <v>183</v>
      </c>
      <c r="H60" t="s">
        <v>254</v>
      </c>
      <c r="I60">
        <v>67161</v>
      </c>
    </row>
    <row r="61" spans="1:9" x14ac:dyDescent="0.25">
      <c r="A61" t="str">
        <f t="shared" si="1"/>
        <v>MM309</v>
      </c>
      <c r="B61" t="s">
        <v>318</v>
      </c>
      <c r="C61" t="s">
        <v>319</v>
      </c>
      <c r="D61" t="s">
        <v>320</v>
      </c>
      <c r="E61" t="s">
        <v>321</v>
      </c>
      <c r="F61" t="s">
        <v>322</v>
      </c>
      <c r="G61" t="s">
        <v>323</v>
      </c>
      <c r="H61" t="s">
        <v>324</v>
      </c>
      <c r="I61">
        <v>12490</v>
      </c>
    </row>
    <row r="62" spans="1:9" x14ac:dyDescent="0.25">
      <c r="A62" t="str">
        <f t="shared" si="1"/>
        <v>MM723</v>
      </c>
      <c r="B62" t="s">
        <v>511</v>
      </c>
      <c r="C62" t="s">
        <v>512</v>
      </c>
      <c r="D62" t="s">
        <v>513</v>
      </c>
      <c r="E62" t="s">
        <v>514</v>
      </c>
      <c r="F62" t="s">
        <v>515</v>
      </c>
      <c r="G62" t="s">
        <v>516</v>
      </c>
      <c r="H62" t="s">
        <v>517</v>
      </c>
      <c r="I62">
        <v>98393</v>
      </c>
    </row>
    <row r="63" spans="1:9" x14ac:dyDescent="0.25">
      <c r="A63" t="str">
        <f t="shared" si="1"/>
        <v>MP748</v>
      </c>
      <c r="B63" t="s">
        <v>557</v>
      </c>
      <c r="C63" t="s">
        <v>558</v>
      </c>
      <c r="D63" t="s">
        <v>559</v>
      </c>
      <c r="E63" t="s">
        <v>560</v>
      </c>
      <c r="F63" t="s">
        <v>561</v>
      </c>
      <c r="G63" t="s">
        <v>345</v>
      </c>
      <c r="H63" t="s">
        <v>562</v>
      </c>
      <c r="I63">
        <v>47976</v>
      </c>
    </row>
    <row r="64" spans="1:9" x14ac:dyDescent="0.25">
      <c r="A64" t="str">
        <f t="shared" si="1"/>
        <v>MR358</v>
      </c>
      <c r="B64" t="s">
        <v>49</v>
      </c>
      <c r="C64" t="s">
        <v>50</v>
      </c>
      <c r="D64" t="s">
        <v>51</v>
      </c>
      <c r="E64" t="s">
        <v>52</v>
      </c>
      <c r="F64" t="s">
        <v>53</v>
      </c>
      <c r="G64" t="s">
        <v>54</v>
      </c>
      <c r="H64" t="s">
        <v>55</v>
      </c>
      <c r="I64">
        <v>83005</v>
      </c>
    </row>
    <row r="65" spans="1:9" x14ac:dyDescent="0.25">
      <c r="A65" t="str">
        <f t="shared" si="1"/>
        <v>MR366</v>
      </c>
      <c r="B65" t="s">
        <v>62</v>
      </c>
      <c r="C65" t="s">
        <v>63</v>
      </c>
      <c r="D65" t="s">
        <v>64</v>
      </c>
      <c r="E65" t="s">
        <v>65</v>
      </c>
      <c r="F65" t="s">
        <v>66</v>
      </c>
      <c r="G65" t="s">
        <v>67</v>
      </c>
      <c r="H65" t="s">
        <v>48</v>
      </c>
      <c r="I65">
        <v>56616</v>
      </c>
    </row>
    <row r="66" spans="1:9" x14ac:dyDescent="0.25">
      <c r="A66" t="str">
        <f t="shared" ref="A66:A97" si="2">CONCATENATE(LEFT(B66,1),LEFT(C66,1),RIGHT(LEFT(E66,4),3))</f>
        <v>NM892</v>
      </c>
      <c r="B66" t="s">
        <v>594</v>
      </c>
      <c r="C66" t="s">
        <v>595</v>
      </c>
      <c r="D66" t="s">
        <v>596</v>
      </c>
      <c r="E66" t="s">
        <v>597</v>
      </c>
      <c r="F66" t="s">
        <v>598</v>
      </c>
      <c r="G66" t="s">
        <v>47</v>
      </c>
      <c r="H66" t="s">
        <v>48</v>
      </c>
      <c r="I66">
        <v>81838</v>
      </c>
    </row>
    <row r="67" spans="1:9" x14ac:dyDescent="0.25">
      <c r="A67" t="str">
        <f t="shared" si="2"/>
        <v>NR822</v>
      </c>
      <c r="B67" t="s">
        <v>35</v>
      </c>
      <c r="C67" t="s">
        <v>214</v>
      </c>
      <c r="D67" t="s">
        <v>336</v>
      </c>
      <c r="E67" t="s">
        <v>337</v>
      </c>
      <c r="F67" t="s">
        <v>338</v>
      </c>
      <c r="G67" t="s">
        <v>339</v>
      </c>
      <c r="H67" t="s">
        <v>14</v>
      </c>
      <c r="I67">
        <v>44402</v>
      </c>
    </row>
    <row r="68" spans="1:9" x14ac:dyDescent="0.25">
      <c r="A68" t="str">
        <f t="shared" si="2"/>
        <v>NS540</v>
      </c>
      <c r="B68" t="s">
        <v>35</v>
      </c>
      <c r="C68" t="s">
        <v>36</v>
      </c>
      <c r="D68" t="s">
        <v>37</v>
      </c>
      <c r="E68" t="s">
        <v>38</v>
      </c>
      <c r="F68" t="s">
        <v>39</v>
      </c>
      <c r="G68" t="s">
        <v>40</v>
      </c>
      <c r="H68" t="s">
        <v>41</v>
      </c>
      <c r="I68">
        <v>20173</v>
      </c>
    </row>
    <row r="69" spans="1:9" x14ac:dyDescent="0.25">
      <c r="A69" t="str">
        <f t="shared" si="2"/>
        <v>NS930</v>
      </c>
      <c r="B69" t="s">
        <v>494</v>
      </c>
      <c r="C69" t="s">
        <v>495</v>
      </c>
      <c r="D69" t="s">
        <v>496</v>
      </c>
      <c r="E69" t="s">
        <v>497</v>
      </c>
      <c r="F69" t="s">
        <v>498</v>
      </c>
      <c r="G69" t="s">
        <v>499</v>
      </c>
      <c r="H69" t="s">
        <v>500</v>
      </c>
      <c r="I69">
        <v>79789</v>
      </c>
    </row>
    <row r="70" spans="1:9" x14ac:dyDescent="0.25">
      <c r="A70" t="str">
        <f t="shared" si="2"/>
        <v>NV989</v>
      </c>
      <c r="B70" t="s">
        <v>56</v>
      </c>
      <c r="C70" t="s">
        <v>57</v>
      </c>
      <c r="D70" t="s">
        <v>58</v>
      </c>
      <c r="E70" t="s">
        <v>59</v>
      </c>
      <c r="F70" t="s">
        <v>60</v>
      </c>
      <c r="G70" t="s">
        <v>61</v>
      </c>
      <c r="H70" t="s">
        <v>21</v>
      </c>
      <c r="I70">
        <v>74140</v>
      </c>
    </row>
    <row r="71" spans="1:9" x14ac:dyDescent="0.25">
      <c r="A71" t="str">
        <f t="shared" si="2"/>
        <v>OM513</v>
      </c>
      <c r="B71" t="s">
        <v>325</v>
      </c>
      <c r="C71" t="s">
        <v>326</v>
      </c>
      <c r="D71" t="s">
        <v>327</v>
      </c>
      <c r="E71" t="s">
        <v>328</v>
      </c>
      <c r="F71" t="s">
        <v>329</v>
      </c>
      <c r="G71" t="s">
        <v>279</v>
      </c>
      <c r="H71" t="s">
        <v>261</v>
      </c>
      <c r="I71">
        <v>72021</v>
      </c>
    </row>
    <row r="72" spans="1:9" x14ac:dyDescent="0.25">
      <c r="A72" t="str">
        <f t="shared" si="2"/>
        <v>PW615</v>
      </c>
      <c r="B72" t="s">
        <v>190</v>
      </c>
      <c r="C72" t="s">
        <v>191</v>
      </c>
      <c r="D72" t="s">
        <v>192</v>
      </c>
      <c r="E72" t="s">
        <v>193</v>
      </c>
      <c r="F72" t="s">
        <v>194</v>
      </c>
      <c r="G72" t="s">
        <v>195</v>
      </c>
      <c r="H72" t="s">
        <v>196</v>
      </c>
      <c r="I72">
        <v>87162</v>
      </c>
    </row>
    <row r="73" spans="1:9" x14ac:dyDescent="0.25">
      <c r="A73" t="str">
        <f t="shared" si="2"/>
        <v>QM203</v>
      </c>
      <c r="B73" t="s">
        <v>604</v>
      </c>
      <c r="C73" t="s">
        <v>605</v>
      </c>
      <c r="D73" t="s">
        <v>606</v>
      </c>
      <c r="E73" t="s">
        <v>607</v>
      </c>
      <c r="F73" t="s">
        <v>608</v>
      </c>
      <c r="G73" t="s">
        <v>609</v>
      </c>
      <c r="H73" t="s">
        <v>126</v>
      </c>
      <c r="I73">
        <v>81526</v>
      </c>
    </row>
    <row r="74" spans="1:9" x14ac:dyDescent="0.25">
      <c r="A74" t="str">
        <f t="shared" si="2"/>
        <v>QV229</v>
      </c>
      <c r="B74" t="s">
        <v>248</v>
      </c>
      <c r="C74" t="s">
        <v>249</v>
      </c>
      <c r="D74" t="s">
        <v>250</v>
      </c>
      <c r="E74" t="s">
        <v>251</v>
      </c>
      <c r="F74" t="s">
        <v>252</v>
      </c>
      <c r="G74" t="s">
        <v>253</v>
      </c>
      <c r="H74" t="s">
        <v>254</v>
      </c>
      <c r="I74">
        <v>39139</v>
      </c>
    </row>
    <row r="75" spans="1:9" x14ac:dyDescent="0.25">
      <c r="A75" t="str">
        <f t="shared" si="2"/>
        <v>RA868</v>
      </c>
      <c r="B75" t="s">
        <v>365</v>
      </c>
      <c r="C75" t="s">
        <v>366</v>
      </c>
      <c r="D75" t="s">
        <v>367</v>
      </c>
      <c r="E75" t="s">
        <v>368</v>
      </c>
      <c r="F75" t="s">
        <v>369</v>
      </c>
      <c r="G75" t="s">
        <v>370</v>
      </c>
      <c r="H75" t="s">
        <v>106</v>
      </c>
      <c r="I75">
        <v>41487</v>
      </c>
    </row>
    <row r="76" spans="1:9" x14ac:dyDescent="0.25">
      <c r="A76" t="str">
        <f t="shared" si="2"/>
        <v>RB330</v>
      </c>
      <c r="B76" t="s">
        <v>287</v>
      </c>
      <c r="C76" t="s">
        <v>288</v>
      </c>
      <c r="D76" t="s">
        <v>289</v>
      </c>
      <c r="E76" t="s">
        <v>290</v>
      </c>
      <c r="F76" t="s">
        <v>291</v>
      </c>
      <c r="G76" t="s">
        <v>292</v>
      </c>
      <c r="H76" t="s">
        <v>119</v>
      </c>
      <c r="I76">
        <v>82278</v>
      </c>
    </row>
    <row r="77" spans="1:9" x14ac:dyDescent="0.25">
      <c r="A77" t="str">
        <f t="shared" si="2"/>
        <v>RH129</v>
      </c>
      <c r="B77" t="s">
        <v>255</v>
      </c>
      <c r="C77" t="s">
        <v>256</v>
      </c>
      <c r="D77" t="s">
        <v>257</v>
      </c>
      <c r="E77" t="s">
        <v>258</v>
      </c>
      <c r="F77" t="s">
        <v>259</v>
      </c>
      <c r="G77" t="s">
        <v>260</v>
      </c>
      <c r="H77" t="s">
        <v>261</v>
      </c>
      <c r="I77">
        <v>71201</v>
      </c>
    </row>
    <row r="78" spans="1:9" x14ac:dyDescent="0.25">
      <c r="A78" t="str">
        <f t="shared" si="2"/>
        <v>RH484</v>
      </c>
      <c r="B78" t="s">
        <v>88</v>
      </c>
      <c r="C78" t="s">
        <v>89</v>
      </c>
      <c r="D78" t="s">
        <v>90</v>
      </c>
      <c r="E78" t="s">
        <v>91</v>
      </c>
      <c r="F78" t="s">
        <v>92</v>
      </c>
      <c r="G78" t="s">
        <v>61</v>
      </c>
      <c r="H78" t="s">
        <v>21</v>
      </c>
      <c r="I78">
        <v>18601</v>
      </c>
    </row>
    <row r="79" spans="1:9" x14ac:dyDescent="0.25">
      <c r="A79" t="str">
        <f t="shared" si="2"/>
        <v>RM302</v>
      </c>
      <c r="B79" t="s">
        <v>568</v>
      </c>
      <c r="C79" t="s">
        <v>569</v>
      </c>
      <c r="D79" t="s">
        <v>570</v>
      </c>
      <c r="E79" t="s">
        <v>571</v>
      </c>
      <c r="F79" t="s">
        <v>572</v>
      </c>
      <c r="G79" t="s">
        <v>573</v>
      </c>
      <c r="H79" t="s">
        <v>34</v>
      </c>
      <c r="I79">
        <v>53624</v>
      </c>
    </row>
    <row r="80" spans="1:9" x14ac:dyDescent="0.25">
      <c r="A80" t="str">
        <f t="shared" si="2"/>
        <v>RN447</v>
      </c>
      <c r="B80" t="s">
        <v>563</v>
      </c>
      <c r="C80" t="s">
        <v>564</v>
      </c>
      <c r="D80" t="s">
        <v>565</v>
      </c>
      <c r="E80" t="s">
        <v>566</v>
      </c>
      <c r="F80" t="s">
        <v>567</v>
      </c>
      <c r="G80" t="s">
        <v>457</v>
      </c>
      <c r="H80" t="s">
        <v>458</v>
      </c>
      <c r="I80">
        <v>99718</v>
      </c>
    </row>
    <row r="81" spans="1:9" x14ac:dyDescent="0.25">
      <c r="A81" t="str">
        <f t="shared" si="2"/>
        <v>RS237</v>
      </c>
      <c r="B81" t="s">
        <v>120</v>
      </c>
      <c r="C81" t="s">
        <v>121</v>
      </c>
      <c r="D81" t="s">
        <v>122</v>
      </c>
      <c r="E81" t="s">
        <v>123</v>
      </c>
      <c r="F81" t="s">
        <v>124</v>
      </c>
      <c r="G81" t="s">
        <v>125</v>
      </c>
      <c r="H81" t="s">
        <v>126</v>
      </c>
      <c r="I81">
        <v>23593</v>
      </c>
    </row>
    <row r="82" spans="1:9" x14ac:dyDescent="0.25">
      <c r="A82" t="str">
        <f t="shared" si="2"/>
        <v>RW244</v>
      </c>
      <c r="B82" t="s">
        <v>164</v>
      </c>
      <c r="C82" t="s">
        <v>165</v>
      </c>
      <c r="D82" t="s">
        <v>166</v>
      </c>
      <c r="E82" t="s">
        <v>167</v>
      </c>
      <c r="F82" t="s">
        <v>168</v>
      </c>
      <c r="G82" t="s">
        <v>169</v>
      </c>
      <c r="H82" t="s">
        <v>170</v>
      </c>
      <c r="I82">
        <v>77520</v>
      </c>
    </row>
    <row r="83" spans="1:9" x14ac:dyDescent="0.25">
      <c r="A83" t="str">
        <f t="shared" si="2"/>
        <v>RW653</v>
      </c>
      <c r="B83" t="s">
        <v>153</v>
      </c>
      <c r="C83" t="s">
        <v>154</v>
      </c>
      <c r="D83" t="s">
        <v>155</v>
      </c>
      <c r="E83" t="s">
        <v>156</v>
      </c>
      <c r="F83" t="s">
        <v>157</v>
      </c>
      <c r="G83" t="s">
        <v>33</v>
      </c>
      <c r="H83" t="s">
        <v>34</v>
      </c>
      <c r="I83">
        <v>49215</v>
      </c>
    </row>
    <row r="84" spans="1:9" x14ac:dyDescent="0.25">
      <c r="A84" t="str">
        <f t="shared" si="2"/>
        <v>SB279</v>
      </c>
      <c r="B84" t="s">
        <v>448</v>
      </c>
      <c r="C84" t="s">
        <v>185</v>
      </c>
      <c r="D84" t="s">
        <v>449</v>
      </c>
      <c r="E84" t="s">
        <v>450</v>
      </c>
      <c r="F84" t="s">
        <v>451</v>
      </c>
      <c r="G84" t="s">
        <v>452</v>
      </c>
      <c r="H84" t="s">
        <v>138</v>
      </c>
      <c r="I84">
        <v>53453</v>
      </c>
    </row>
    <row r="85" spans="1:9" x14ac:dyDescent="0.25">
      <c r="A85" t="str">
        <f t="shared" si="2"/>
        <v>SB982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21</v>
      </c>
      <c r="I85">
        <v>87765</v>
      </c>
    </row>
    <row r="86" spans="1:9" x14ac:dyDescent="0.25">
      <c r="A86" t="str">
        <f t="shared" si="2"/>
        <v>SC361</v>
      </c>
      <c r="B86" t="s">
        <v>472</v>
      </c>
      <c r="C86" t="s">
        <v>473</v>
      </c>
      <c r="D86" t="s">
        <v>474</v>
      </c>
      <c r="E86" t="s">
        <v>475</v>
      </c>
      <c r="F86" t="s">
        <v>476</v>
      </c>
      <c r="G86" t="s">
        <v>285</v>
      </c>
      <c r="H86" t="s">
        <v>286</v>
      </c>
      <c r="I86">
        <v>22412</v>
      </c>
    </row>
    <row r="87" spans="1:9" x14ac:dyDescent="0.25">
      <c r="A87" t="str">
        <f t="shared" si="2"/>
        <v>SD110</v>
      </c>
      <c r="B87" t="s">
        <v>15</v>
      </c>
      <c r="C87" t="s">
        <v>523</v>
      </c>
      <c r="D87" t="s">
        <v>524</v>
      </c>
      <c r="E87" t="s">
        <v>525</v>
      </c>
      <c r="F87" t="s">
        <v>526</v>
      </c>
      <c r="G87" t="s">
        <v>527</v>
      </c>
      <c r="H87" t="s">
        <v>304</v>
      </c>
      <c r="I87">
        <v>26131</v>
      </c>
    </row>
    <row r="88" spans="1:9" x14ac:dyDescent="0.25">
      <c r="A88" t="str">
        <f t="shared" si="2"/>
        <v>SD934</v>
      </c>
      <c r="B88" t="s">
        <v>378</v>
      </c>
      <c r="C88" t="s">
        <v>379</v>
      </c>
      <c r="D88" t="s">
        <v>380</v>
      </c>
      <c r="E88" t="s">
        <v>381</v>
      </c>
      <c r="F88" t="s">
        <v>382</v>
      </c>
      <c r="G88" t="s">
        <v>285</v>
      </c>
      <c r="H88" t="s">
        <v>286</v>
      </c>
      <c r="I88">
        <v>47875</v>
      </c>
    </row>
    <row r="89" spans="1:9" x14ac:dyDescent="0.25">
      <c r="A89" t="str">
        <f t="shared" si="2"/>
        <v>SK733</v>
      </c>
      <c r="B89" t="s">
        <v>352</v>
      </c>
      <c r="C89" t="s">
        <v>353</v>
      </c>
      <c r="D89" t="s">
        <v>354</v>
      </c>
      <c r="E89" t="s">
        <v>355</v>
      </c>
      <c r="F89" t="s">
        <v>356</v>
      </c>
      <c r="G89" t="s">
        <v>357</v>
      </c>
      <c r="H89" t="s">
        <v>34</v>
      </c>
      <c r="I89">
        <v>92389</v>
      </c>
    </row>
    <row r="90" spans="1:9" x14ac:dyDescent="0.25">
      <c r="A90" t="str">
        <f t="shared" si="2"/>
        <v>SM137</v>
      </c>
      <c r="B90" t="s">
        <v>583</v>
      </c>
      <c r="C90" t="s">
        <v>584</v>
      </c>
      <c r="D90" t="s">
        <v>585</v>
      </c>
      <c r="E90" t="s">
        <v>586</v>
      </c>
      <c r="F90" t="s">
        <v>587</v>
      </c>
      <c r="G90" t="s">
        <v>20</v>
      </c>
      <c r="H90" t="s">
        <v>21</v>
      </c>
      <c r="I90">
        <v>10421</v>
      </c>
    </row>
    <row r="91" spans="1:9" x14ac:dyDescent="0.25">
      <c r="A91" t="str">
        <f t="shared" si="2"/>
        <v>SR304</v>
      </c>
      <c r="B91" t="s">
        <v>15</v>
      </c>
      <c r="C91" t="s">
        <v>214</v>
      </c>
      <c r="D91" t="s">
        <v>215</v>
      </c>
      <c r="E91" t="s">
        <v>216</v>
      </c>
      <c r="F91" t="s">
        <v>217</v>
      </c>
      <c r="G91" t="s">
        <v>218</v>
      </c>
      <c r="H91" t="s">
        <v>219</v>
      </c>
      <c r="I91">
        <v>61642</v>
      </c>
    </row>
    <row r="92" spans="1:9" x14ac:dyDescent="0.25">
      <c r="A92" t="str">
        <f t="shared" si="2"/>
        <v>SS497</v>
      </c>
      <c r="B92" t="s">
        <v>93</v>
      </c>
      <c r="C92" t="s">
        <v>94</v>
      </c>
      <c r="D92" t="s">
        <v>95</v>
      </c>
      <c r="E92" t="s">
        <v>96</v>
      </c>
      <c r="F92" t="s">
        <v>97</v>
      </c>
      <c r="G92" t="s">
        <v>98</v>
      </c>
      <c r="H92" t="s">
        <v>99</v>
      </c>
      <c r="I92">
        <v>10912</v>
      </c>
    </row>
    <row r="93" spans="1:9" x14ac:dyDescent="0.25">
      <c r="A93" t="str">
        <f t="shared" si="2"/>
        <v>SV197</v>
      </c>
      <c r="B93" t="s">
        <v>146</v>
      </c>
      <c r="C93" t="s">
        <v>147</v>
      </c>
      <c r="D93" t="s">
        <v>148</v>
      </c>
      <c r="E93" t="s">
        <v>149</v>
      </c>
      <c r="F93" t="s">
        <v>150</v>
      </c>
      <c r="G93" t="s">
        <v>151</v>
      </c>
      <c r="H93" t="s">
        <v>152</v>
      </c>
      <c r="I93">
        <v>23365</v>
      </c>
    </row>
    <row r="94" spans="1:9" x14ac:dyDescent="0.25">
      <c r="A94" t="str">
        <f t="shared" si="2"/>
        <v>TB662</v>
      </c>
      <c r="B94" t="s">
        <v>579</v>
      </c>
      <c r="C94" t="s">
        <v>574</v>
      </c>
      <c r="D94" t="s">
        <v>580</v>
      </c>
      <c r="E94" t="s">
        <v>581</v>
      </c>
      <c r="F94" t="s">
        <v>582</v>
      </c>
      <c r="G94" t="s">
        <v>183</v>
      </c>
      <c r="H94" t="s">
        <v>55</v>
      </c>
      <c r="I94">
        <v>84032</v>
      </c>
    </row>
    <row r="95" spans="1:9" x14ac:dyDescent="0.25">
      <c r="A95" t="str">
        <f t="shared" si="2"/>
        <v>TP113</v>
      </c>
      <c r="B95" t="s">
        <v>158</v>
      </c>
      <c r="C95" t="s">
        <v>159</v>
      </c>
      <c r="D95" t="s">
        <v>160</v>
      </c>
      <c r="E95" t="s">
        <v>161</v>
      </c>
      <c r="F95" t="s">
        <v>162</v>
      </c>
      <c r="G95" t="s">
        <v>163</v>
      </c>
      <c r="H95" t="s">
        <v>138</v>
      </c>
      <c r="I95">
        <v>72567</v>
      </c>
    </row>
    <row r="96" spans="1:9" x14ac:dyDescent="0.25">
      <c r="A96" t="str">
        <f t="shared" si="2"/>
        <v>WR721</v>
      </c>
      <c r="B96" t="s">
        <v>237</v>
      </c>
      <c r="C96" t="s">
        <v>238</v>
      </c>
      <c r="D96" t="s">
        <v>239</v>
      </c>
      <c r="E96" t="s">
        <v>240</v>
      </c>
      <c r="F96" t="s">
        <v>241</v>
      </c>
      <c r="G96" t="s">
        <v>242</v>
      </c>
      <c r="H96" t="s">
        <v>170</v>
      </c>
      <c r="I96">
        <v>96956</v>
      </c>
    </row>
    <row r="97" spans="1:9" x14ac:dyDescent="0.25">
      <c r="A97" t="str">
        <f t="shared" si="2"/>
        <v>WR722</v>
      </c>
      <c r="B97" t="s">
        <v>418</v>
      </c>
      <c r="C97" t="s">
        <v>419</v>
      </c>
      <c r="D97" t="s">
        <v>420</v>
      </c>
      <c r="E97" t="s">
        <v>421</v>
      </c>
      <c r="F97" t="s">
        <v>422</v>
      </c>
      <c r="G97" t="s">
        <v>423</v>
      </c>
      <c r="H97" t="s">
        <v>424</v>
      </c>
      <c r="I97">
        <v>18508</v>
      </c>
    </row>
    <row r="98" spans="1:9" x14ac:dyDescent="0.25">
      <c r="A98" t="str">
        <f t="shared" ref="A98:A101" si="3">CONCATENATE(LEFT(B98,1),LEFT(C98,1),RIGHT(LEFT(E98,4),3))</f>
        <v>YT818</v>
      </c>
      <c r="B98" t="s">
        <v>501</v>
      </c>
      <c r="C98" t="s">
        <v>502</v>
      </c>
      <c r="D98" t="s">
        <v>503</v>
      </c>
      <c r="E98" t="s">
        <v>504</v>
      </c>
      <c r="F98" t="s">
        <v>505</v>
      </c>
      <c r="G98" t="s">
        <v>253</v>
      </c>
      <c r="H98" t="s">
        <v>254</v>
      </c>
      <c r="I98">
        <v>90815</v>
      </c>
    </row>
    <row r="99" spans="1:9" x14ac:dyDescent="0.25">
      <c r="A99" t="str">
        <f t="shared" si="3"/>
        <v>ZF166</v>
      </c>
      <c r="B99" t="s">
        <v>280</v>
      </c>
      <c r="C99" t="s">
        <v>330</v>
      </c>
      <c r="D99" t="s">
        <v>331</v>
      </c>
      <c r="E99" t="s">
        <v>332</v>
      </c>
      <c r="F99" t="s">
        <v>333</v>
      </c>
      <c r="G99" t="s">
        <v>334</v>
      </c>
      <c r="H99" t="s">
        <v>335</v>
      </c>
      <c r="I99">
        <v>17769</v>
      </c>
    </row>
    <row r="100" spans="1:9" x14ac:dyDescent="0.25">
      <c r="A100" t="str">
        <f t="shared" si="3"/>
        <v>ZM708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285</v>
      </c>
      <c r="H100" t="s">
        <v>286</v>
      </c>
      <c r="I100">
        <v>94851</v>
      </c>
    </row>
    <row r="101" spans="1:9" x14ac:dyDescent="0.25">
      <c r="A101" t="str">
        <f t="shared" si="3"/>
        <v>ZW921</v>
      </c>
      <c r="B101" t="s">
        <v>453</v>
      </c>
      <c r="C101" t="s">
        <v>221</v>
      </c>
      <c r="D101" t="s">
        <v>454</v>
      </c>
      <c r="E101" t="s">
        <v>455</v>
      </c>
      <c r="F101" t="s">
        <v>456</v>
      </c>
      <c r="G101" t="s">
        <v>457</v>
      </c>
      <c r="H101" t="s">
        <v>458</v>
      </c>
      <c r="I101">
        <v>99784</v>
      </c>
    </row>
  </sheetData>
  <autoFilter ref="A1:I1" xr:uid="{0A3B7460-66D8-4262-8658-CD7B3072E433}">
    <sortState xmlns:xlrd2="http://schemas.microsoft.com/office/spreadsheetml/2017/richdata2" ref="A2:I101">
      <sortCondition ref="A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CDD9-5FD2-4E31-A7DD-9A77557CE6E3}">
  <dimension ref="A1:L54"/>
  <sheetViews>
    <sheetView workbookViewId="0">
      <selection activeCell="B1" sqref="B1"/>
    </sheetView>
  </sheetViews>
  <sheetFormatPr baseColWidth="10" defaultRowHeight="15" x14ac:dyDescent="0.25"/>
  <cols>
    <col min="2" max="2" width="72.140625" bestFit="1" customWidth="1"/>
  </cols>
  <sheetData>
    <row r="1" spans="1:12" x14ac:dyDescent="0.25">
      <c r="A1" t="s">
        <v>610</v>
      </c>
      <c r="B1" t="s">
        <v>3741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</row>
    <row r="2" spans="1:12" x14ac:dyDescent="0.25">
      <c r="A2" t="s">
        <v>621</v>
      </c>
      <c r="B2" t="s">
        <v>658</v>
      </c>
      <c r="C2">
        <v>1</v>
      </c>
      <c r="D2" t="s">
        <v>659</v>
      </c>
      <c r="E2">
        <v>0.8</v>
      </c>
      <c r="F2" t="s">
        <v>660</v>
      </c>
      <c r="G2">
        <v>1.23</v>
      </c>
      <c r="H2">
        <v>13.85</v>
      </c>
      <c r="I2" t="s">
        <v>624</v>
      </c>
      <c r="J2" t="s">
        <v>657</v>
      </c>
      <c r="K2" t="s">
        <v>626</v>
      </c>
      <c r="L2">
        <v>4804</v>
      </c>
    </row>
    <row r="3" spans="1:12" x14ac:dyDescent="0.25">
      <c r="A3" t="s">
        <v>674</v>
      </c>
      <c r="B3" t="s">
        <v>684</v>
      </c>
      <c r="C3">
        <v>1</v>
      </c>
      <c r="D3" t="s">
        <v>685</v>
      </c>
      <c r="E3" t="s">
        <v>660</v>
      </c>
      <c r="F3" t="s">
        <v>660</v>
      </c>
      <c r="G3">
        <v>2100</v>
      </c>
      <c r="H3">
        <v>4500</v>
      </c>
      <c r="I3" t="s">
        <v>624</v>
      </c>
      <c r="J3" t="s">
        <v>625</v>
      </c>
      <c r="K3" t="s">
        <v>626</v>
      </c>
      <c r="L3">
        <v>670</v>
      </c>
    </row>
    <row r="4" spans="1:12" x14ac:dyDescent="0.25">
      <c r="A4" t="s">
        <v>708</v>
      </c>
      <c r="B4" t="s">
        <v>715</v>
      </c>
      <c r="C4">
        <v>1</v>
      </c>
      <c r="D4" t="s">
        <v>716</v>
      </c>
      <c r="E4">
        <v>13</v>
      </c>
      <c r="F4" t="s">
        <v>660</v>
      </c>
      <c r="G4">
        <v>0.75</v>
      </c>
      <c r="H4">
        <v>2.2400000000000002</v>
      </c>
      <c r="I4" t="s">
        <v>624</v>
      </c>
      <c r="J4" t="s">
        <v>677</v>
      </c>
      <c r="K4" t="s">
        <v>626</v>
      </c>
      <c r="L4">
        <v>32478</v>
      </c>
    </row>
    <row r="5" spans="1:12" x14ac:dyDescent="0.25">
      <c r="A5" t="s">
        <v>708</v>
      </c>
      <c r="B5" t="s">
        <v>717</v>
      </c>
      <c r="C5">
        <v>4</v>
      </c>
      <c r="D5" t="s">
        <v>718</v>
      </c>
      <c r="E5">
        <v>13</v>
      </c>
      <c r="F5" t="s">
        <v>660</v>
      </c>
      <c r="G5">
        <v>3</v>
      </c>
      <c r="H5">
        <v>6.55</v>
      </c>
      <c r="I5" t="s">
        <v>624</v>
      </c>
      <c r="J5" t="s">
        <v>677</v>
      </c>
      <c r="K5" t="s">
        <v>626</v>
      </c>
      <c r="L5">
        <v>17344</v>
      </c>
    </row>
    <row r="6" spans="1:12" x14ac:dyDescent="0.25">
      <c r="A6" t="s">
        <v>708</v>
      </c>
      <c r="B6" t="s">
        <v>719</v>
      </c>
      <c r="C6">
        <v>8</v>
      </c>
      <c r="D6" t="s">
        <v>720</v>
      </c>
      <c r="E6">
        <v>13</v>
      </c>
      <c r="F6" t="s">
        <v>660</v>
      </c>
      <c r="G6">
        <v>6</v>
      </c>
      <c r="H6">
        <v>11.25</v>
      </c>
      <c r="I6" t="s">
        <v>624</v>
      </c>
      <c r="J6" t="s">
        <v>677</v>
      </c>
      <c r="K6" t="s">
        <v>626</v>
      </c>
      <c r="L6">
        <v>9237</v>
      </c>
    </row>
    <row r="7" spans="1:12" x14ac:dyDescent="0.25">
      <c r="A7" t="s">
        <v>621</v>
      </c>
      <c r="B7" t="s">
        <v>622</v>
      </c>
      <c r="C7">
        <v>1</v>
      </c>
      <c r="D7" t="s">
        <v>623</v>
      </c>
      <c r="E7">
        <v>180</v>
      </c>
      <c r="F7">
        <v>12.1</v>
      </c>
      <c r="G7">
        <v>162</v>
      </c>
      <c r="H7">
        <v>315</v>
      </c>
      <c r="I7" t="s">
        <v>624</v>
      </c>
      <c r="J7" t="s">
        <v>625</v>
      </c>
      <c r="K7" t="s">
        <v>626</v>
      </c>
      <c r="L7">
        <v>1456</v>
      </c>
    </row>
    <row r="8" spans="1:12" x14ac:dyDescent="0.25">
      <c r="A8" t="s">
        <v>674</v>
      </c>
      <c r="B8" t="s">
        <v>686</v>
      </c>
      <c r="C8">
        <v>1</v>
      </c>
      <c r="D8" t="s">
        <v>687</v>
      </c>
      <c r="E8" t="s">
        <v>660</v>
      </c>
      <c r="F8" t="s">
        <v>660</v>
      </c>
      <c r="G8">
        <v>2300</v>
      </c>
      <c r="H8">
        <v>5200</v>
      </c>
      <c r="I8" t="s">
        <v>624</v>
      </c>
      <c r="J8" t="s">
        <v>625</v>
      </c>
      <c r="K8" t="s">
        <v>636</v>
      </c>
      <c r="L8">
        <v>540</v>
      </c>
    </row>
    <row r="9" spans="1:12" x14ac:dyDescent="0.25">
      <c r="A9" t="s">
        <v>621</v>
      </c>
      <c r="B9" t="s">
        <v>627</v>
      </c>
      <c r="C9">
        <v>1</v>
      </c>
      <c r="D9" t="s">
        <v>628</v>
      </c>
      <c r="E9">
        <v>200</v>
      </c>
      <c r="F9">
        <v>13.4</v>
      </c>
      <c r="G9">
        <v>180</v>
      </c>
      <c r="H9">
        <v>350</v>
      </c>
      <c r="I9" t="s">
        <v>624</v>
      </c>
      <c r="J9" t="s">
        <v>625</v>
      </c>
      <c r="K9" t="s">
        <v>626</v>
      </c>
      <c r="L9">
        <v>2500</v>
      </c>
    </row>
    <row r="10" spans="1:12" x14ac:dyDescent="0.25">
      <c r="A10" t="s">
        <v>708</v>
      </c>
      <c r="B10" t="s">
        <v>721</v>
      </c>
      <c r="C10">
        <v>1</v>
      </c>
      <c r="D10" t="s">
        <v>722</v>
      </c>
      <c r="E10">
        <v>20</v>
      </c>
      <c r="F10" t="s">
        <v>660</v>
      </c>
      <c r="G10">
        <v>1.2</v>
      </c>
      <c r="H10">
        <v>2.65</v>
      </c>
      <c r="I10" t="s">
        <v>624</v>
      </c>
      <c r="J10" t="s">
        <v>677</v>
      </c>
      <c r="K10" t="s">
        <v>626</v>
      </c>
      <c r="L10">
        <v>15998</v>
      </c>
    </row>
    <row r="11" spans="1:12" x14ac:dyDescent="0.25">
      <c r="A11" t="s">
        <v>708</v>
      </c>
      <c r="B11" t="s">
        <v>723</v>
      </c>
      <c r="C11">
        <v>4</v>
      </c>
      <c r="D11" t="s">
        <v>724</v>
      </c>
      <c r="E11">
        <v>20</v>
      </c>
      <c r="F11" t="s">
        <v>660</v>
      </c>
      <c r="G11">
        <v>4.9000000000000004</v>
      </c>
      <c r="H11">
        <v>7.45</v>
      </c>
      <c r="I11" t="s">
        <v>624</v>
      </c>
      <c r="J11" t="s">
        <v>677</v>
      </c>
      <c r="K11" t="s">
        <v>626</v>
      </c>
      <c r="L11">
        <v>13444</v>
      </c>
    </row>
    <row r="12" spans="1:12" x14ac:dyDescent="0.25">
      <c r="A12" t="s">
        <v>708</v>
      </c>
      <c r="B12" t="s">
        <v>725</v>
      </c>
      <c r="C12">
        <v>8</v>
      </c>
      <c r="D12" t="s">
        <v>726</v>
      </c>
      <c r="E12">
        <v>20</v>
      </c>
      <c r="F12" t="s">
        <v>660</v>
      </c>
      <c r="G12">
        <v>9.8000000000000007</v>
      </c>
      <c r="H12">
        <v>12.4</v>
      </c>
      <c r="I12" t="s">
        <v>624</v>
      </c>
      <c r="J12" t="s">
        <v>677</v>
      </c>
      <c r="K12" t="s">
        <v>626</v>
      </c>
      <c r="L12">
        <v>14998</v>
      </c>
    </row>
    <row r="13" spans="1:12" x14ac:dyDescent="0.25">
      <c r="A13" t="s">
        <v>621</v>
      </c>
      <c r="B13" t="s">
        <v>629</v>
      </c>
      <c r="C13">
        <v>1</v>
      </c>
      <c r="D13" t="s">
        <v>630</v>
      </c>
      <c r="E13">
        <v>225</v>
      </c>
      <c r="F13">
        <v>14.2</v>
      </c>
      <c r="G13">
        <v>198</v>
      </c>
      <c r="H13">
        <v>385</v>
      </c>
      <c r="I13" t="s">
        <v>624</v>
      </c>
      <c r="J13" t="s">
        <v>625</v>
      </c>
      <c r="K13" t="s">
        <v>626</v>
      </c>
      <c r="L13">
        <v>2136</v>
      </c>
    </row>
    <row r="14" spans="1:12" x14ac:dyDescent="0.25">
      <c r="A14" t="s">
        <v>708</v>
      </c>
      <c r="B14" t="s">
        <v>727</v>
      </c>
      <c r="C14">
        <v>1</v>
      </c>
      <c r="D14" t="s">
        <v>728</v>
      </c>
      <c r="E14">
        <v>23</v>
      </c>
      <c r="F14" t="s">
        <v>660</v>
      </c>
      <c r="G14">
        <v>1.45</v>
      </c>
      <c r="H14">
        <v>3.8</v>
      </c>
      <c r="I14" t="s">
        <v>624</v>
      </c>
      <c r="J14" t="s">
        <v>677</v>
      </c>
      <c r="K14" t="s">
        <v>626</v>
      </c>
      <c r="L14">
        <v>12111</v>
      </c>
    </row>
    <row r="15" spans="1:12" x14ac:dyDescent="0.25">
      <c r="A15" t="s">
        <v>708</v>
      </c>
      <c r="B15" t="s">
        <v>729</v>
      </c>
      <c r="C15">
        <v>4</v>
      </c>
      <c r="D15" t="s">
        <v>730</v>
      </c>
      <c r="E15">
        <v>23</v>
      </c>
      <c r="F15" t="s">
        <v>660</v>
      </c>
      <c r="G15">
        <v>5.8</v>
      </c>
      <c r="H15">
        <v>12</v>
      </c>
      <c r="I15" t="s">
        <v>624</v>
      </c>
      <c r="J15" t="s">
        <v>677</v>
      </c>
      <c r="K15" t="s">
        <v>626</v>
      </c>
      <c r="L15">
        <v>6599</v>
      </c>
    </row>
    <row r="16" spans="1:12" x14ac:dyDescent="0.25">
      <c r="A16" t="s">
        <v>708</v>
      </c>
      <c r="B16" t="s">
        <v>731</v>
      </c>
      <c r="C16">
        <v>8</v>
      </c>
      <c r="D16" t="s">
        <v>732</v>
      </c>
      <c r="E16">
        <v>23</v>
      </c>
      <c r="F16" t="s">
        <v>660</v>
      </c>
      <c r="G16">
        <v>11.6</v>
      </c>
      <c r="H16">
        <v>17.5</v>
      </c>
      <c r="I16" t="s">
        <v>624</v>
      </c>
      <c r="J16" t="s">
        <v>677</v>
      </c>
      <c r="K16" t="s">
        <v>626</v>
      </c>
      <c r="L16">
        <v>8990</v>
      </c>
    </row>
    <row r="17" spans="1:12" x14ac:dyDescent="0.25">
      <c r="A17" t="s">
        <v>621</v>
      </c>
      <c r="B17" t="s">
        <v>631</v>
      </c>
      <c r="C17">
        <v>1</v>
      </c>
      <c r="D17" t="s">
        <v>632</v>
      </c>
      <c r="E17">
        <v>250</v>
      </c>
      <c r="F17">
        <v>16</v>
      </c>
      <c r="G17">
        <v>225</v>
      </c>
      <c r="H17">
        <v>437.5</v>
      </c>
      <c r="I17" t="s">
        <v>624</v>
      </c>
      <c r="J17" t="s">
        <v>625</v>
      </c>
      <c r="K17" t="s">
        <v>626</v>
      </c>
      <c r="L17">
        <v>1201</v>
      </c>
    </row>
    <row r="18" spans="1:12" x14ac:dyDescent="0.25">
      <c r="A18" t="s">
        <v>621</v>
      </c>
      <c r="B18" t="s">
        <v>633</v>
      </c>
      <c r="C18">
        <v>1</v>
      </c>
      <c r="D18" t="s">
        <v>634</v>
      </c>
      <c r="E18">
        <v>250</v>
      </c>
      <c r="F18">
        <v>10</v>
      </c>
      <c r="G18">
        <v>480</v>
      </c>
      <c r="H18">
        <v>650</v>
      </c>
      <c r="I18" t="s">
        <v>635</v>
      </c>
      <c r="J18" t="s">
        <v>625</v>
      </c>
      <c r="K18" t="s">
        <v>636</v>
      </c>
      <c r="L18">
        <v>0</v>
      </c>
    </row>
    <row r="19" spans="1:12" x14ac:dyDescent="0.25">
      <c r="A19" t="s">
        <v>621</v>
      </c>
      <c r="B19" t="s">
        <v>637</v>
      </c>
      <c r="C19">
        <v>1</v>
      </c>
      <c r="D19" t="s">
        <v>638</v>
      </c>
      <c r="E19">
        <v>275</v>
      </c>
      <c r="F19">
        <v>18.3</v>
      </c>
      <c r="G19">
        <v>247.5</v>
      </c>
      <c r="H19">
        <v>481.25</v>
      </c>
      <c r="I19" t="s">
        <v>624</v>
      </c>
      <c r="J19" t="s">
        <v>625</v>
      </c>
      <c r="K19" t="s">
        <v>626</v>
      </c>
      <c r="L19">
        <v>855</v>
      </c>
    </row>
    <row r="20" spans="1:12" x14ac:dyDescent="0.25">
      <c r="A20" t="s">
        <v>621</v>
      </c>
      <c r="B20" t="s">
        <v>639</v>
      </c>
      <c r="C20">
        <v>1</v>
      </c>
      <c r="D20" t="s">
        <v>640</v>
      </c>
      <c r="E20">
        <v>300</v>
      </c>
      <c r="F20">
        <v>20.2</v>
      </c>
      <c r="G20">
        <v>270</v>
      </c>
      <c r="H20">
        <v>525</v>
      </c>
      <c r="I20" t="s">
        <v>624</v>
      </c>
      <c r="J20" t="s">
        <v>641</v>
      </c>
      <c r="K20" t="s">
        <v>626</v>
      </c>
      <c r="L20">
        <v>748</v>
      </c>
    </row>
    <row r="21" spans="1:12" x14ac:dyDescent="0.25">
      <c r="A21" t="s">
        <v>621</v>
      </c>
      <c r="B21" t="s">
        <v>642</v>
      </c>
      <c r="C21">
        <v>1</v>
      </c>
      <c r="D21" t="s">
        <v>643</v>
      </c>
      <c r="E21">
        <v>325</v>
      </c>
      <c r="F21">
        <v>22.2</v>
      </c>
      <c r="G21">
        <v>292.5</v>
      </c>
      <c r="H21">
        <v>568.75</v>
      </c>
      <c r="I21" t="s">
        <v>624</v>
      </c>
      <c r="J21" t="s">
        <v>641</v>
      </c>
      <c r="K21" t="s">
        <v>626</v>
      </c>
      <c r="L21">
        <v>1023</v>
      </c>
    </row>
    <row r="22" spans="1:12" x14ac:dyDescent="0.25">
      <c r="A22" t="s">
        <v>621</v>
      </c>
      <c r="B22" t="s">
        <v>644</v>
      </c>
      <c r="C22">
        <v>1</v>
      </c>
      <c r="D22" t="s">
        <v>645</v>
      </c>
      <c r="E22">
        <v>325</v>
      </c>
      <c r="F22">
        <v>15.05</v>
      </c>
      <c r="G22">
        <v>380</v>
      </c>
      <c r="H22">
        <v>890.5</v>
      </c>
      <c r="I22" t="s">
        <v>635</v>
      </c>
      <c r="J22" t="s">
        <v>641</v>
      </c>
      <c r="K22" t="s">
        <v>636</v>
      </c>
      <c r="L22">
        <v>0</v>
      </c>
    </row>
    <row r="23" spans="1:12" x14ac:dyDescent="0.25">
      <c r="A23" t="s">
        <v>674</v>
      </c>
      <c r="B23" t="s">
        <v>688</v>
      </c>
      <c r="C23">
        <v>1</v>
      </c>
      <c r="D23" t="s">
        <v>689</v>
      </c>
      <c r="E23" t="s">
        <v>660</v>
      </c>
      <c r="F23" t="s">
        <v>660</v>
      </c>
      <c r="G23">
        <v>2800</v>
      </c>
      <c r="H23">
        <v>7500</v>
      </c>
      <c r="I23" t="s">
        <v>624</v>
      </c>
      <c r="J23" t="s">
        <v>625</v>
      </c>
      <c r="K23" t="s">
        <v>626</v>
      </c>
      <c r="L23">
        <v>320</v>
      </c>
    </row>
    <row r="24" spans="1:12" x14ac:dyDescent="0.25">
      <c r="A24" t="s">
        <v>621</v>
      </c>
      <c r="B24" t="s">
        <v>646</v>
      </c>
      <c r="C24">
        <v>1</v>
      </c>
      <c r="D24" t="s">
        <v>647</v>
      </c>
      <c r="E24">
        <v>450</v>
      </c>
      <c r="F24">
        <v>25.5</v>
      </c>
      <c r="G24">
        <v>405</v>
      </c>
      <c r="H24">
        <v>787.5</v>
      </c>
      <c r="I24" t="s">
        <v>624</v>
      </c>
      <c r="J24" t="s">
        <v>648</v>
      </c>
      <c r="K24" t="s">
        <v>626</v>
      </c>
      <c r="L24">
        <v>408</v>
      </c>
    </row>
    <row r="25" spans="1:12" x14ac:dyDescent="0.25">
      <c r="A25" t="s">
        <v>674</v>
      </c>
      <c r="B25" t="s">
        <v>690</v>
      </c>
      <c r="C25">
        <v>1</v>
      </c>
      <c r="D25" t="s">
        <v>691</v>
      </c>
      <c r="E25" t="s">
        <v>660</v>
      </c>
      <c r="F25" t="s">
        <v>660</v>
      </c>
      <c r="G25">
        <v>3500</v>
      </c>
      <c r="H25">
        <v>13233</v>
      </c>
      <c r="I25" t="s">
        <v>624</v>
      </c>
      <c r="J25" t="s">
        <v>641</v>
      </c>
      <c r="K25" t="s">
        <v>626</v>
      </c>
      <c r="L25">
        <v>308</v>
      </c>
    </row>
    <row r="26" spans="1:12" x14ac:dyDescent="0.25">
      <c r="A26" t="s">
        <v>621</v>
      </c>
      <c r="B26" t="s">
        <v>655</v>
      </c>
      <c r="C26">
        <v>1</v>
      </c>
      <c r="D26" t="s">
        <v>656</v>
      </c>
      <c r="E26">
        <v>5</v>
      </c>
      <c r="F26">
        <v>7.4999999999999997E-2</v>
      </c>
      <c r="G26">
        <v>16.25</v>
      </c>
      <c r="H26">
        <v>39.950000000000003</v>
      </c>
      <c r="I26" t="s">
        <v>624</v>
      </c>
      <c r="J26" t="s">
        <v>657</v>
      </c>
      <c r="K26" t="s">
        <v>626</v>
      </c>
      <c r="L26">
        <v>3506</v>
      </c>
    </row>
    <row r="27" spans="1:12" x14ac:dyDescent="0.25">
      <c r="A27" t="s">
        <v>621</v>
      </c>
      <c r="B27" t="s">
        <v>649</v>
      </c>
      <c r="C27">
        <v>1</v>
      </c>
      <c r="D27" t="s">
        <v>650</v>
      </c>
      <c r="E27">
        <v>575</v>
      </c>
      <c r="F27">
        <v>28.7</v>
      </c>
      <c r="G27">
        <v>517.5</v>
      </c>
      <c r="H27">
        <v>1006.25</v>
      </c>
      <c r="I27" t="s">
        <v>624</v>
      </c>
      <c r="J27" t="s">
        <v>648</v>
      </c>
      <c r="K27" t="s">
        <v>626</v>
      </c>
      <c r="L27">
        <v>295</v>
      </c>
    </row>
    <row r="28" spans="1:12" x14ac:dyDescent="0.25">
      <c r="A28" t="s">
        <v>621</v>
      </c>
      <c r="B28" t="s">
        <v>651</v>
      </c>
      <c r="C28">
        <v>1</v>
      </c>
      <c r="D28" t="s">
        <v>652</v>
      </c>
      <c r="E28">
        <v>625</v>
      </c>
      <c r="F28">
        <v>32.299999999999997</v>
      </c>
      <c r="G28">
        <v>580</v>
      </c>
      <c r="H28">
        <v>1200.23</v>
      </c>
      <c r="I28" t="s">
        <v>624</v>
      </c>
      <c r="J28" t="s">
        <v>648</v>
      </c>
      <c r="K28" t="s">
        <v>626</v>
      </c>
      <c r="L28">
        <v>176</v>
      </c>
    </row>
    <row r="29" spans="1:12" x14ac:dyDescent="0.25">
      <c r="A29" t="s">
        <v>621</v>
      </c>
      <c r="B29" t="s">
        <v>653</v>
      </c>
      <c r="C29">
        <v>1</v>
      </c>
      <c r="D29" t="s">
        <v>654</v>
      </c>
      <c r="E29">
        <v>700</v>
      </c>
      <c r="F29">
        <v>35.6</v>
      </c>
      <c r="G29">
        <v>620</v>
      </c>
      <c r="H29">
        <v>1500</v>
      </c>
      <c r="I29" t="s">
        <v>624</v>
      </c>
      <c r="J29" t="s">
        <v>648</v>
      </c>
      <c r="K29" t="s">
        <v>636</v>
      </c>
      <c r="L29">
        <v>0</v>
      </c>
    </row>
    <row r="30" spans="1:12" x14ac:dyDescent="0.25">
      <c r="A30" t="s">
        <v>708</v>
      </c>
      <c r="B30" t="s">
        <v>709</v>
      </c>
      <c r="C30">
        <v>1</v>
      </c>
      <c r="D30" t="s">
        <v>710</v>
      </c>
      <c r="E30">
        <v>9</v>
      </c>
      <c r="F30" t="s">
        <v>660</v>
      </c>
      <c r="G30">
        <v>0.55000000000000004</v>
      </c>
      <c r="H30">
        <v>2</v>
      </c>
      <c r="I30" t="s">
        <v>624</v>
      </c>
      <c r="J30" t="s">
        <v>677</v>
      </c>
      <c r="K30" t="s">
        <v>626</v>
      </c>
      <c r="L30">
        <v>23056</v>
      </c>
    </row>
    <row r="31" spans="1:12" x14ac:dyDescent="0.25">
      <c r="A31" t="s">
        <v>708</v>
      </c>
      <c r="B31" t="s">
        <v>711</v>
      </c>
      <c r="C31">
        <v>4</v>
      </c>
      <c r="D31" t="s">
        <v>712</v>
      </c>
      <c r="E31">
        <v>9</v>
      </c>
      <c r="F31" t="s">
        <v>660</v>
      </c>
      <c r="G31">
        <v>2.2000000000000002</v>
      </c>
      <c r="H31">
        <v>6.2</v>
      </c>
      <c r="I31" t="s">
        <v>624</v>
      </c>
      <c r="J31" t="s">
        <v>677</v>
      </c>
      <c r="K31" t="s">
        <v>626</v>
      </c>
      <c r="L31">
        <v>19056</v>
      </c>
    </row>
    <row r="32" spans="1:12" x14ac:dyDescent="0.25">
      <c r="A32" t="s">
        <v>708</v>
      </c>
      <c r="B32" t="s">
        <v>713</v>
      </c>
      <c r="C32">
        <v>8</v>
      </c>
      <c r="D32" t="s">
        <v>714</v>
      </c>
      <c r="E32">
        <v>9</v>
      </c>
      <c r="F32" t="s">
        <v>660</v>
      </c>
      <c r="G32">
        <v>4.4000000000000004</v>
      </c>
      <c r="H32">
        <v>9.5</v>
      </c>
      <c r="I32" t="s">
        <v>624</v>
      </c>
      <c r="J32" t="s">
        <v>677</v>
      </c>
      <c r="K32" t="s">
        <v>626</v>
      </c>
      <c r="L32">
        <v>12346</v>
      </c>
    </row>
    <row r="33" spans="1:12" x14ac:dyDescent="0.25">
      <c r="A33" t="s">
        <v>674</v>
      </c>
      <c r="B33" t="s">
        <v>675</v>
      </c>
      <c r="C33">
        <v>1</v>
      </c>
      <c r="D33" t="s">
        <v>676</v>
      </c>
      <c r="E33" t="s">
        <v>660</v>
      </c>
      <c r="F33" t="s">
        <v>660</v>
      </c>
      <c r="G33">
        <v>2.5</v>
      </c>
      <c r="H33">
        <v>7.35</v>
      </c>
      <c r="I33" t="s">
        <v>624</v>
      </c>
      <c r="J33" t="s">
        <v>677</v>
      </c>
      <c r="K33" t="s">
        <v>626</v>
      </c>
      <c r="L33">
        <v>4509</v>
      </c>
    </row>
    <row r="34" spans="1:12" x14ac:dyDescent="0.25">
      <c r="A34" t="s">
        <v>674</v>
      </c>
      <c r="B34" t="s">
        <v>678</v>
      </c>
      <c r="C34">
        <v>1</v>
      </c>
      <c r="D34" t="s">
        <v>679</v>
      </c>
      <c r="E34" t="s">
        <v>660</v>
      </c>
      <c r="F34" t="s">
        <v>660</v>
      </c>
      <c r="G34">
        <v>5</v>
      </c>
      <c r="H34">
        <v>12.5</v>
      </c>
      <c r="I34" t="s">
        <v>624</v>
      </c>
      <c r="J34" t="s">
        <v>677</v>
      </c>
      <c r="K34" t="s">
        <v>626</v>
      </c>
      <c r="L34">
        <v>3678</v>
      </c>
    </row>
    <row r="35" spans="1:12" x14ac:dyDescent="0.25">
      <c r="A35" t="s">
        <v>674</v>
      </c>
      <c r="B35" t="s">
        <v>680</v>
      </c>
      <c r="C35">
        <v>1</v>
      </c>
      <c r="D35" t="s">
        <v>681</v>
      </c>
      <c r="E35" t="s">
        <v>660</v>
      </c>
      <c r="F35" t="s">
        <v>660</v>
      </c>
      <c r="G35">
        <v>2.2000000000000002</v>
      </c>
      <c r="H35">
        <v>6.5</v>
      </c>
      <c r="I35" t="s">
        <v>624</v>
      </c>
      <c r="J35" t="s">
        <v>677</v>
      </c>
      <c r="K35" t="s">
        <v>626</v>
      </c>
      <c r="L35">
        <v>5403</v>
      </c>
    </row>
    <row r="36" spans="1:12" x14ac:dyDescent="0.25">
      <c r="A36" t="s">
        <v>674</v>
      </c>
      <c r="B36" t="s">
        <v>682</v>
      </c>
      <c r="C36">
        <v>1</v>
      </c>
      <c r="D36" t="s">
        <v>683</v>
      </c>
      <c r="E36" t="s">
        <v>660</v>
      </c>
      <c r="F36" t="s">
        <v>660</v>
      </c>
      <c r="G36">
        <v>4.4000000000000004</v>
      </c>
      <c r="H36">
        <v>9.8000000000000007</v>
      </c>
      <c r="I36" t="s">
        <v>624</v>
      </c>
      <c r="J36" t="s">
        <v>677</v>
      </c>
      <c r="K36" t="s">
        <v>626</v>
      </c>
      <c r="L36">
        <v>3489</v>
      </c>
    </row>
    <row r="37" spans="1:12" x14ac:dyDescent="0.25">
      <c r="A37" t="s">
        <v>692</v>
      </c>
      <c r="B37" t="s">
        <v>695</v>
      </c>
      <c r="C37">
        <v>1</v>
      </c>
      <c r="D37" t="s">
        <v>696</v>
      </c>
      <c r="E37">
        <v>100</v>
      </c>
      <c r="F37">
        <v>8.4499999999999993</v>
      </c>
      <c r="G37">
        <v>175</v>
      </c>
      <c r="H37">
        <v>280</v>
      </c>
      <c r="I37" t="s">
        <v>624</v>
      </c>
      <c r="J37" t="s">
        <v>657</v>
      </c>
      <c r="K37" t="s">
        <v>626</v>
      </c>
      <c r="L37">
        <v>458</v>
      </c>
    </row>
    <row r="38" spans="1:12" x14ac:dyDescent="0.25">
      <c r="A38" t="s">
        <v>692</v>
      </c>
      <c r="B38" t="s">
        <v>706</v>
      </c>
      <c r="C38">
        <v>1</v>
      </c>
      <c r="D38" t="s">
        <v>707</v>
      </c>
      <c r="E38">
        <v>1200</v>
      </c>
      <c r="F38">
        <v>87.5</v>
      </c>
      <c r="G38">
        <v>1050</v>
      </c>
      <c r="H38">
        <v>2300</v>
      </c>
      <c r="I38" t="s">
        <v>624</v>
      </c>
      <c r="J38" t="s">
        <v>648</v>
      </c>
      <c r="K38" t="s">
        <v>626</v>
      </c>
      <c r="L38">
        <v>190</v>
      </c>
    </row>
    <row r="39" spans="1:12" x14ac:dyDescent="0.25">
      <c r="A39" t="s">
        <v>692</v>
      </c>
      <c r="B39" t="s">
        <v>697</v>
      </c>
      <c r="C39">
        <v>1</v>
      </c>
      <c r="D39" t="s">
        <v>698</v>
      </c>
      <c r="E39">
        <v>200</v>
      </c>
      <c r="F39">
        <v>15.5</v>
      </c>
      <c r="G39">
        <v>230</v>
      </c>
      <c r="H39">
        <v>550</v>
      </c>
      <c r="I39" t="s">
        <v>624</v>
      </c>
      <c r="J39" t="s">
        <v>625</v>
      </c>
      <c r="K39" t="s">
        <v>626</v>
      </c>
      <c r="L39">
        <v>725</v>
      </c>
    </row>
    <row r="40" spans="1:12" x14ac:dyDescent="0.25">
      <c r="A40" t="s">
        <v>692</v>
      </c>
      <c r="B40" t="s">
        <v>699</v>
      </c>
      <c r="C40">
        <v>1</v>
      </c>
      <c r="D40" t="s">
        <v>700</v>
      </c>
      <c r="E40">
        <v>400</v>
      </c>
      <c r="F40">
        <v>23.5</v>
      </c>
      <c r="G40">
        <v>455</v>
      </c>
      <c r="H40">
        <v>880</v>
      </c>
      <c r="I40" t="s">
        <v>624</v>
      </c>
      <c r="J40" t="s">
        <v>625</v>
      </c>
      <c r="K40" t="s">
        <v>626</v>
      </c>
      <c r="L40">
        <v>680</v>
      </c>
    </row>
    <row r="41" spans="1:12" x14ac:dyDescent="0.25">
      <c r="A41" t="s">
        <v>692</v>
      </c>
      <c r="B41" t="s">
        <v>701</v>
      </c>
      <c r="C41">
        <v>1</v>
      </c>
      <c r="D41" t="s">
        <v>700</v>
      </c>
      <c r="E41">
        <v>400</v>
      </c>
      <c r="F41">
        <v>16</v>
      </c>
      <c r="G41">
        <v>650</v>
      </c>
      <c r="H41">
        <v>1000.25</v>
      </c>
      <c r="I41" t="s">
        <v>635</v>
      </c>
      <c r="J41" t="s">
        <v>625</v>
      </c>
      <c r="K41" t="s">
        <v>626</v>
      </c>
      <c r="L41">
        <v>248</v>
      </c>
    </row>
    <row r="42" spans="1:12" x14ac:dyDescent="0.25">
      <c r="A42" t="s">
        <v>692</v>
      </c>
      <c r="B42" t="s">
        <v>702</v>
      </c>
      <c r="C42">
        <v>1</v>
      </c>
      <c r="D42" t="s">
        <v>703</v>
      </c>
      <c r="E42">
        <v>600</v>
      </c>
      <c r="F42">
        <v>33.4</v>
      </c>
      <c r="G42">
        <v>585</v>
      </c>
      <c r="H42">
        <v>1025</v>
      </c>
      <c r="I42" t="s">
        <v>624</v>
      </c>
      <c r="J42" t="s">
        <v>641</v>
      </c>
      <c r="K42" t="s">
        <v>626</v>
      </c>
      <c r="L42">
        <v>323</v>
      </c>
    </row>
    <row r="43" spans="1:12" x14ac:dyDescent="0.25">
      <c r="A43" t="s">
        <v>692</v>
      </c>
      <c r="B43" t="s">
        <v>704</v>
      </c>
      <c r="C43">
        <v>1</v>
      </c>
      <c r="D43" t="s">
        <v>705</v>
      </c>
      <c r="E43">
        <v>800</v>
      </c>
      <c r="F43">
        <v>42</v>
      </c>
      <c r="G43">
        <v>685</v>
      </c>
      <c r="H43">
        <v>1280</v>
      </c>
      <c r="I43" t="s">
        <v>624</v>
      </c>
      <c r="J43" t="s">
        <v>648</v>
      </c>
      <c r="K43" t="s">
        <v>626</v>
      </c>
      <c r="L43">
        <v>280</v>
      </c>
    </row>
    <row r="44" spans="1:12" x14ac:dyDescent="0.25">
      <c r="A44" t="s">
        <v>692</v>
      </c>
      <c r="B44" t="s">
        <v>693</v>
      </c>
      <c r="C44">
        <v>1</v>
      </c>
      <c r="D44" t="s">
        <v>694</v>
      </c>
      <c r="E44">
        <v>5</v>
      </c>
      <c r="F44" t="s">
        <v>660</v>
      </c>
      <c r="G44">
        <v>31.45</v>
      </c>
      <c r="H44">
        <v>55</v>
      </c>
      <c r="I44" t="s">
        <v>624</v>
      </c>
      <c r="J44" t="s">
        <v>657</v>
      </c>
      <c r="K44" t="s">
        <v>626</v>
      </c>
      <c r="L44">
        <v>1200</v>
      </c>
    </row>
    <row r="45" spans="1:12" x14ac:dyDescent="0.25">
      <c r="A45" t="s">
        <v>733</v>
      </c>
      <c r="B45" t="s">
        <v>734</v>
      </c>
      <c r="C45">
        <v>1</v>
      </c>
      <c r="D45" t="s">
        <v>735</v>
      </c>
      <c r="E45" t="s">
        <v>736</v>
      </c>
      <c r="F45" t="s">
        <v>660</v>
      </c>
      <c r="G45">
        <v>1.22</v>
      </c>
      <c r="H45">
        <v>5.25</v>
      </c>
      <c r="I45" t="s">
        <v>624</v>
      </c>
      <c r="J45" t="s">
        <v>625</v>
      </c>
      <c r="K45" t="s">
        <v>626</v>
      </c>
      <c r="L45">
        <v>4688</v>
      </c>
    </row>
    <row r="46" spans="1:12" x14ac:dyDescent="0.25">
      <c r="A46" t="s">
        <v>733</v>
      </c>
      <c r="B46" t="s">
        <v>737</v>
      </c>
      <c r="C46">
        <v>4</v>
      </c>
      <c r="D46" t="s">
        <v>738</v>
      </c>
      <c r="E46" t="s">
        <v>736</v>
      </c>
      <c r="F46" t="s">
        <v>660</v>
      </c>
      <c r="G46">
        <v>4.88</v>
      </c>
      <c r="H46">
        <v>19.03</v>
      </c>
      <c r="I46" t="s">
        <v>624</v>
      </c>
      <c r="J46" t="s">
        <v>625</v>
      </c>
      <c r="K46" t="s">
        <v>636</v>
      </c>
      <c r="L46">
        <v>0</v>
      </c>
    </row>
    <row r="47" spans="1:12" x14ac:dyDescent="0.25">
      <c r="A47" t="s">
        <v>733</v>
      </c>
      <c r="B47" t="s">
        <v>739</v>
      </c>
      <c r="C47">
        <v>8</v>
      </c>
      <c r="D47" t="s">
        <v>740</v>
      </c>
      <c r="E47" t="s">
        <v>736</v>
      </c>
      <c r="F47" t="s">
        <v>660</v>
      </c>
      <c r="G47">
        <v>9.76</v>
      </c>
      <c r="H47">
        <v>33.18</v>
      </c>
      <c r="I47" t="s">
        <v>624</v>
      </c>
      <c r="J47" t="s">
        <v>625</v>
      </c>
      <c r="K47" t="s">
        <v>626</v>
      </c>
      <c r="L47">
        <v>3244</v>
      </c>
    </row>
    <row r="48" spans="1:12" x14ac:dyDescent="0.25">
      <c r="A48" t="s">
        <v>733</v>
      </c>
      <c r="B48" t="s">
        <v>741</v>
      </c>
      <c r="C48">
        <v>12</v>
      </c>
      <c r="D48" t="s">
        <v>742</v>
      </c>
      <c r="E48" t="s">
        <v>736</v>
      </c>
      <c r="F48" t="s">
        <v>660</v>
      </c>
      <c r="G48">
        <v>14.64</v>
      </c>
      <c r="H48">
        <v>43.92</v>
      </c>
      <c r="I48" t="s">
        <v>624</v>
      </c>
      <c r="J48" t="s">
        <v>625</v>
      </c>
      <c r="K48" t="s">
        <v>626</v>
      </c>
      <c r="L48">
        <v>2855</v>
      </c>
    </row>
    <row r="49" spans="1:12" x14ac:dyDescent="0.25">
      <c r="A49" t="s">
        <v>661</v>
      </c>
      <c r="B49" t="s">
        <v>670</v>
      </c>
      <c r="C49">
        <v>1</v>
      </c>
      <c r="D49" t="s">
        <v>671</v>
      </c>
      <c r="E49">
        <v>13000</v>
      </c>
      <c r="F49" t="s">
        <v>660</v>
      </c>
      <c r="G49">
        <v>20800</v>
      </c>
      <c r="H49">
        <v>28600</v>
      </c>
      <c r="I49" t="s">
        <v>624</v>
      </c>
      <c r="J49" t="s">
        <v>648</v>
      </c>
      <c r="K49" t="s">
        <v>636</v>
      </c>
      <c r="L49">
        <v>0</v>
      </c>
    </row>
    <row r="50" spans="1:12" x14ac:dyDescent="0.25">
      <c r="A50" t="s">
        <v>661</v>
      </c>
      <c r="B50" t="s">
        <v>672</v>
      </c>
      <c r="C50">
        <v>1</v>
      </c>
      <c r="D50" t="s">
        <v>673</v>
      </c>
      <c r="E50">
        <v>20000</v>
      </c>
      <c r="F50" t="s">
        <v>660</v>
      </c>
      <c r="G50">
        <v>32000</v>
      </c>
      <c r="H50">
        <v>44000</v>
      </c>
      <c r="I50" t="s">
        <v>624</v>
      </c>
      <c r="J50" t="s">
        <v>648</v>
      </c>
      <c r="K50" t="s">
        <v>626</v>
      </c>
      <c r="L50">
        <v>98</v>
      </c>
    </row>
    <row r="51" spans="1:12" x14ac:dyDescent="0.25">
      <c r="A51" t="s">
        <v>661</v>
      </c>
      <c r="B51" t="s">
        <v>662</v>
      </c>
      <c r="C51">
        <v>1</v>
      </c>
      <c r="D51" t="s">
        <v>663</v>
      </c>
      <c r="E51">
        <v>2000</v>
      </c>
      <c r="F51" t="s">
        <v>660</v>
      </c>
      <c r="G51">
        <v>2300</v>
      </c>
      <c r="H51">
        <v>3060</v>
      </c>
      <c r="I51" t="s">
        <v>624</v>
      </c>
      <c r="J51" t="s">
        <v>625</v>
      </c>
      <c r="K51" t="s">
        <v>626</v>
      </c>
      <c r="L51">
        <v>225</v>
      </c>
    </row>
    <row r="52" spans="1:12" x14ac:dyDescent="0.25">
      <c r="A52" t="s">
        <v>661</v>
      </c>
      <c r="B52" t="s">
        <v>664</v>
      </c>
      <c r="C52">
        <v>1</v>
      </c>
      <c r="D52" t="s">
        <v>665</v>
      </c>
      <c r="E52">
        <v>4000</v>
      </c>
      <c r="F52" t="s">
        <v>660</v>
      </c>
      <c r="G52">
        <v>4600</v>
      </c>
      <c r="H52">
        <v>6120</v>
      </c>
      <c r="I52" t="s">
        <v>624</v>
      </c>
      <c r="J52" t="s">
        <v>625</v>
      </c>
      <c r="K52" t="s">
        <v>626</v>
      </c>
      <c r="L52">
        <v>328</v>
      </c>
    </row>
    <row r="53" spans="1:12" x14ac:dyDescent="0.25">
      <c r="A53" t="s">
        <v>661</v>
      </c>
      <c r="B53" t="s">
        <v>666</v>
      </c>
      <c r="C53">
        <v>1</v>
      </c>
      <c r="D53" t="s">
        <v>667</v>
      </c>
      <c r="E53">
        <v>7000</v>
      </c>
      <c r="F53" t="s">
        <v>660</v>
      </c>
      <c r="G53">
        <v>8050</v>
      </c>
      <c r="H53">
        <v>10710</v>
      </c>
      <c r="I53" t="s">
        <v>624</v>
      </c>
      <c r="J53" t="s">
        <v>625</v>
      </c>
      <c r="K53" t="s">
        <v>626</v>
      </c>
      <c r="L53">
        <v>267</v>
      </c>
    </row>
    <row r="54" spans="1:12" x14ac:dyDescent="0.25">
      <c r="A54" t="s">
        <v>661</v>
      </c>
      <c r="B54" t="s">
        <v>668</v>
      </c>
      <c r="C54">
        <v>1</v>
      </c>
      <c r="D54" t="s">
        <v>669</v>
      </c>
      <c r="E54">
        <v>9000</v>
      </c>
      <c r="F54" t="s">
        <v>660</v>
      </c>
      <c r="G54">
        <v>14400</v>
      </c>
      <c r="H54">
        <v>19800</v>
      </c>
      <c r="I54" t="s">
        <v>624</v>
      </c>
      <c r="J54" t="s">
        <v>641</v>
      </c>
      <c r="K54" t="s">
        <v>636</v>
      </c>
      <c r="L54">
        <v>0</v>
      </c>
    </row>
  </sheetData>
  <autoFilter ref="A1:L54" xr:uid="{C07CCDD9-5FD2-4E31-A7DD-9A77557CE6E3}">
    <sortState xmlns:xlrd2="http://schemas.microsoft.com/office/spreadsheetml/2017/richdata2" ref="A2:L54">
      <sortCondition ref="D1:D54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77DD-6A8D-4A6A-B9CB-3BC88E111262}">
  <dimension ref="A1:J10195"/>
  <sheetViews>
    <sheetView workbookViewId="0">
      <selection activeCell="E2" sqref="E2"/>
    </sheetView>
  </sheetViews>
  <sheetFormatPr baseColWidth="10" defaultRowHeight="15" x14ac:dyDescent="0.25"/>
  <cols>
    <col min="1" max="1" width="15.5703125" bestFit="1" customWidth="1"/>
    <col min="2" max="2" width="14.140625" bestFit="1" customWidth="1"/>
    <col min="3" max="3" width="18.140625" bestFit="1" customWidth="1"/>
    <col min="6" max="6" width="11" bestFit="1" customWidth="1"/>
    <col min="7" max="7" width="12.5703125" bestFit="1" customWidth="1"/>
    <col min="8" max="8" width="11" bestFit="1" customWidth="1"/>
    <col min="9" max="9" width="17.85546875" bestFit="1" customWidth="1"/>
    <col min="10" max="10" width="13.7109375" bestFit="1" customWidth="1"/>
  </cols>
  <sheetData>
    <row r="1" spans="1:10" x14ac:dyDescent="0.25">
      <c r="A1" t="s">
        <v>746</v>
      </c>
      <c r="B1" t="s">
        <v>3640</v>
      </c>
      <c r="C1" t="s">
        <v>743</v>
      </c>
      <c r="D1" t="s">
        <v>612</v>
      </c>
      <c r="E1" t="s">
        <v>3741</v>
      </c>
      <c r="F1" t="s">
        <v>744</v>
      </c>
      <c r="G1" t="s">
        <v>745</v>
      </c>
      <c r="H1" t="s">
        <v>747</v>
      </c>
      <c r="I1" t="s">
        <v>748</v>
      </c>
      <c r="J1" t="s">
        <v>749</v>
      </c>
    </row>
    <row r="2" spans="1:10" x14ac:dyDescent="0.25">
      <c r="A2" t="s">
        <v>751</v>
      </c>
      <c r="B2" t="s">
        <v>3668</v>
      </c>
      <c r="C2" s="2">
        <v>44444</v>
      </c>
      <c r="D2" t="s">
        <v>663</v>
      </c>
      <c r="E2" t="s">
        <v>662</v>
      </c>
      <c r="F2">
        <v>4</v>
      </c>
      <c r="G2">
        <v>11383.2</v>
      </c>
      <c r="H2">
        <v>7.0000000000000007E-2</v>
      </c>
      <c r="I2" s="2">
        <v>44448</v>
      </c>
      <c r="J2" t="s">
        <v>752</v>
      </c>
    </row>
    <row r="3" spans="1:10" x14ac:dyDescent="0.25">
      <c r="A3" t="s">
        <v>756</v>
      </c>
      <c r="B3" t="s">
        <v>3677</v>
      </c>
      <c r="C3" s="2">
        <v>44279</v>
      </c>
      <c r="D3" t="s">
        <v>665</v>
      </c>
      <c r="E3" t="s">
        <v>664</v>
      </c>
      <c r="F3">
        <v>3</v>
      </c>
      <c r="G3">
        <v>18360</v>
      </c>
      <c r="H3">
        <v>0</v>
      </c>
      <c r="I3" s="2">
        <v>44282</v>
      </c>
      <c r="J3" t="s">
        <v>750</v>
      </c>
    </row>
    <row r="4" spans="1:10" x14ac:dyDescent="0.25">
      <c r="A4" t="s">
        <v>759</v>
      </c>
      <c r="B4" t="s">
        <v>3671</v>
      </c>
      <c r="C4" s="2">
        <v>43977</v>
      </c>
      <c r="D4" t="s">
        <v>665</v>
      </c>
      <c r="E4" t="s">
        <v>664</v>
      </c>
      <c r="F4">
        <v>2</v>
      </c>
      <c r="G4">
        <v>10648.8</v>
      </c>
      <c r="H4">
        <v>0.13</v>
      </c>
      <c r="I4" s="2">
        <v>43981</v>
      </c>
      <c r="J4" t="s">
        <v>752</v>
      </c>
    </row>
    <row r="5" spans="1:10" x14ac:dyDescent="0.25">
      <c r="A5" t="s">
        <v>763</v>
      </c>
      <c r="B5" t="s">
        <v>3719</v>
      </c>
      <c r="C5" s="2">
        <v>45279</v>
      </c>
      <c r="D5" t="s">
        <v>667</v>
      </c>
      <c r="E5" t="s">
        <v>666</v>
      </c>
      <c r="F5">
        <v>7</v>
      </c>
      <c r="G5">
        <v>35235.9</v>
      </c>
      <c r="H5">
        <v>0.53</v>
      </c>
      <c r="I5" s="2">
        <v>45283</v>
      </c>
      <c r="J5" t="s">
        <v>752</v>
      </c>
    </row>
    <row r="6" spans="1:10" x14ac:dyDescent="0.25">
      <c r="A6" t="s">
        <v>764</v>
      </c>
      <c r="B6" t="s">
        <v>3664</v>
      </c>
      <c r="C6" s="2">
        <v>43996</v>
      </c>
      <c r="D6" t="s">
        <v>669</v>
      </c>
      <c r="E6" t="s">
        <v>668</v>
      </c>
      <c r="F6">
        <v>3</v>
      </c>
      <c r="G6">
        <v>59400</v>
      </c>
      <c r="H6">
        <v>0</v>
      </c>
      <c r="I6" s="2">
        <v>44002</v>
      </c>
      <c r="J6" t="s">
        <v>752</v>
      </c>
    </row>
    <row r="7" spans="1:10" x14ac:dyDescent="0.25">
      <c r="A7" t="s">
        <v>765</v>
      </c>
      <c r="B7" t="s">
        <v>3718</v>
      </c>
      <c r="C7" s="2">
        <v>44870</v>
      </c>
      <c r="D7" t="s">
        <v>671</v>
      </c>
      <c r="E7" t="s">
        <v>670</v>
      </c>
      <c r="F7">
        <v>7</v>
      </c>
      <c r="G7">
        <v>196196</v>
      </c>
      <c r="H7">
        <v>0.02</v>
      </c>
      <c r="I7" s="2">
        <v>44874</v>
      </c>
      <c r="J7" t="s">
        <v>752</v>
      </c>
    </row>
    <row r="8" spans="1:10" x14ac:dyDescent="0.25">
      <c r="A8" t="s">
        <v>767</v>
      </c>
      <c r="B8" t="s">
        <v>3664</v>
      </c>
      <c r="C8" s="2">
        <v>45254</v>
      </c>
      <c r="D8" t="s">
        <v>671</v>
      </c>
      <c r="E8" t="s">
        <v>670</v>
      </c>
      <c r="F8">
        <v>2</v>
      </c>
      <c r="G8">
        <v>50336</v>
      </c>
      <c r="H8">
        <v>0.12</v>
      </c>
      <c r="I8" s="2">
        <v>45261</v>
      </c>
      <c r="J8" t="s">
        <v>752</v>
      </c>
    </row>
    <row r="9" spans="1:10" x14ac:dyDescent="0.25">
      <c r="A9" t="s">
        <v>768</v>
      </c>
      <c r="B9" t="s">
        <v>3649</v>
      </c>
      <c r="C9" s="2">
        <v>45106</v>
      </c>
      <c r="D9" t="s">
        <v>671</v>
      </c>
      <c r="E9" t="s">
        <v>670</v>
      </c>
      <c r="F9">
        <v>3</v>
      </c>
      <c r="G9">
        <v>72930</v>
      </c>
      <c r="H9">
        <v>0.15</v>
      </c>
      <c r="I9" s="2">
        <v>45107</v>
      </c>
      <c r="J9" t="s">
        <v>750</v>
      </c>
    </row>
    <row r="10" spans="1:10" x14ac:dyDescent="0.25">
      <c r="A10" t="s">
        <v>769</v>
      </c>
      <c r="B10" t="s">
        <v>3670</v>
      </c>
      <c r="C10" s="2">
        <v>44094</v>
      </c>
      <c r="D10" t="s">
        <v>673</v>
      </c>
      <c r="E10" t="s">
        <v>672</v>
      </c>
      <c r="F10">
        <v>3</v>
      </c>
      <c r="G10">
        <v>89760</v>
      </c>
      <c r="H10">
        <v>0.32</v>
      </c>
      <c r="I10" s="2">
        <v>44098</v>
      </c>
      <c r="J10" t="s">
        <v>752</v>
      </c>
    </row>
    <row r="11" spans="1:10" x14ac:dyDescent="0.25">
      <c r="A11" t="s">
        <v>771</v>
      </c>
      <c r="B11" t="s">
        <v>3691</v>
      </c>
      <c r="C11" s="2">
        <v>43933</v>
      </c>
      <c r="D11" t="s">
        <v>673</v>
      </c>
      <c r="E11" t="s">
        <v>672</v>
      </c>
      <c r="F11">
        <v>3</v>
      </c>
      <c r="G11">
        <v>126720</v>
      </c>
      <c r="H11">
        <v>0.04</v>
      </c>
      <c r="I11" s="2">
        <v>43938</v>
      </c>
      <c r="J11" t="s">
        <v>752</v>
      </c>
    </row>
    <row r="12" spans="1:10" x14ac:dyDescent="0.25">
      <c r="A12" t="s">
        <v>773</v>
      </c>
      <c r="B12" t="s">
        <v>3727</v>
      </c>
      <c r="C12" s="2">
        <v>44851</v>
      </c>
      <c r="D12" t="s">
        <v>673</v>
      </c>
      <c r="E12" t="s">
        <v>672</v>
      </c>
      <c r="F12">
        <v>1</v>
      </c>
      <c r="G12">
        <v>39600</v>
      </c>
      <c r="H12">
        <v>0.1</v>
      </c>
      <c r="I12" s="2">
        <v>44854</v>
      </c>
      <c r="J12" t="s">
        <v>750</v>
      </c>
    </row>
    <row r="13" spans="1:10" x14ac:dyDescent="0.25">
      <c r="A13" t="s">
        <v>775</v>
      </c>
      <c r="B13" t="s">
        <v>3670</v>
      </c>
      <c r="C13" s="2">
        <v>44520</v>
      </c>
      <c r="D13" t="s">
        <v>673</v>
      </c>
      <c r="E13" t="s">
        <v>672</v>
      </c>
      <c r="F13">
        <v>3</v>
      </c>
      <c r="G13">
        <v>36960</v>
      </c>
      <c r="H13">
        <v>0.72</v>
      </c>
      <c r="I13" s="2">
        <v>44527</v>
      </c>
      <c r="J13" t="s">
        <v>752</v>
      </c>
    </row>
    <row r="14" spans="1:10" x14ac:dyDescent="0.25">
      <c r="A14" t="s">
        <v>776</v>
      </c>
      <c r="B14" t="s">
        <v>3732</v>
      </c>
      <c r="C14" s="2">
        <v>45269</v>
      </c>
      <c r="D14" t="s">
        <v>663</v>
      </c>
      <c r="E14" t="s">
        <v>662</v>
      </c>
      <c r="F14">
        <v>3</v>
      </c>
      <c r="G14">
        <v>9088.2000000000007</v>
      </c>
      <c r="H14">
        <v>0.01</v>
      </c>
      <c r="I14" s="2">
        <v>45271</v>
      </c>
      <c r="J14" t="s">
        <v>762</v>
      </c>
    </row>
    <row r="15" spans="1:10" x14ac:dyDescent="0.25">
      <c r="A15" t="s">
        <v>779</v>
      </c>
      <c r="B15" t="s">
        <v>3713</v>
      </c>
      <c r="C15" s="2">
        <v>44974</v>
      </c>
      <c r="D15" t="s">
        <v>667</v>
      </c>
      <c r="E15" t="s">
        <v>666</v>
      </c>
      <c r="F15">
        <v>1</v>
      </c>
      <c r="G15">
        <v>9531.9</v>
      </c>
      <c r="H15">
        <v>0.11</v>
      </c>
      <c r="I15" s="2">
        <v>44976</v>
      </c>
      <c r="J15" t="s">
        <v>750</v>
      </c>
    </row>
    <row r="16" spans="1:10" x14ac:dyDescent="0.25">
      <c r="A16" t="s">
        <v>783</v>
      </c>
      <c r="B16" t="s">
        <v>3701</v>
      </c>
      <c r="C16" s="2">
        <v>44659</v>
      </c>
      <c r="D16" t="s">
        <v>669</v>
      </c>
      <c r="E16" t="s">
        <v>668</v>
      </c>
      <c r="F16">
        <v>5</v>
      </c>
      <c r="G16">
        <v>66330</v>
      </c>
      <c r="H16">
        <v>0.33</v>
      </c>
      <c r="I16" s="2">
        <v>44662</v>
      </c>
      <c r="J16" t="s">
        <v>750</v>
      </c>
    </row>
    <row r="17" spans="1:10" x14ac:dyDescent="0.25">
      <c r="A17" t="s">
        <v>784</v>
      </c>
      <c r="B17" t="s">
        <v>3700</v>
      </c>
      <c r="C17" s="2">
        <v>44391</v>
      </c>
      <c r="D17" t="s">
        <v>669</v>
      </c>
      <c r="E17" t="s">
        <v>668</v>
      </c>
      <c r="F17">
        <v>6</v>
      </c>
      <c r="G17">
        <v>118800</v>
      </c>
      <c r="H17">
        <v>0</v>
      </c>
      <c r="I17" s="2">
        <v>44396</v>
      </c>
      <c r="J17" t="s">
        <v>762</v>
      </c>
    </row>
    <row r="18" spans="1:10" x14ac:dyDescent="0.25">
      <c r="A18" t="s">
        <v>786</v>
      </c>
      <c r="B18" t="s">
        <v>3721</v>
      </c>
      <c r="C18" s="2">
        <v>44889</v>
      </c>
      <c r="D18" t="s">
        <v>671</v>
      </c>
      <c r="E18" t="s">
        <v>670</v>
      </c>
      <c r="F18">
        <v>5</v>
      </c>
      <c r="G18">
        <v>132990</v>
      </c>
      <c r="H18">
        <v>7.0000000000000007E-2</v>
      </c>
      <c r="I18" s="2">
        <v>44895</v>
      </c>
      <c r="J18" t="s">
        <v>752</v>
      </c>
    </row>
    <row r="19" spans="1:10" x14ac:dyDescent="0.25">
      <c r="A19" t="s">
        <v>789</v>
      </c>
      <c r="B19" t="s">
        <v>3673</v>
      </c>
      <c r="C19" s="2">
        <v>45163</v>
      </c>
      <c r="D19" t="s">
        <v>673</v>
      </c>
      <c r="E19" t="s">
        <v>672</v>
      </c>
      <c r="F19">
        <v>2</v>
      </c>
      <c r="G19">
        <v>80080</v>
      </c>
      <c r="H19">
        <v>0.09</v>
      </c>
      <c r="I19" s="2">
        <v>45167</v>
      </c>
      <c r="J19" t="s">
        <v>752</v>
      </c>
    </row>
    <row r="20" spans="1:10" x14ac:dyDescent="0.25">
      <c r="A20" t="s">
        <v>791</v>
      </c>
      <c r="B20" t="s">
        <v>3686</v>
      </c>
      <c r="C20" s="2">
        <v>45192</v>
      </c>
      <c r="D20" t="s">
        <v>663</v>
      </c>
      <c r="E20" t="s">
        <v>662</v>
      </c>
      <c r="F20">
        <v>2</v>
      </c>
      <c r="G20">
        <v>4773.6000000000004</v>
      </c>
      <c r="H20">
        <v>0.22</v>
      </c>
      <c r="I20" s="2">
        <v>45198</v>
      </c>
      <c r="J20" t="s">
        <v>752</v>
      </c>
    </row>
    <row r="21" spans="1:10" x14ac:dyDescent="0.25">
      <c r="A21" t="s">
        <v>792</v>
      </c>
      <c r="B21" t="s">
        <v>3716</v>
      </c>
      <c r="C21" s="2">
        <v>44963</v>
      </c>
      <c r="D21" t="s">
        <v>663</v>
      </c>
      <c r="E21" t="s">
        <v>662</v>
      </c>
      <c r="F21">
        <v>1</v>
      </c>
      <c r="G21">
        <v>2968.2</v>
      </c>
      <c r="H21">
        <v>0.03</v>
      </c>
      <c r="I21" s="2">
        <v>44968</v>
      </c>
      <c r="J21" t="s">
        <v>752</v>
      </c>
    </row>
    <row r="22" spans="1:10" x14ac:dyDescent="0.25">
      <c r="A22" t="s">
        <v>793</v>
      </c>
      <c r="B22" t="s">
        <v>3689</v>
      </c>
      <c r="C22" s="2">
        <v>45012</v>
      </c>
      <c r="D22" t="s">
        <v>663</v>
      </c>
      <c r="E22" t="s">
        <v>662</v>
      </c>
      <c r="F22">
        <v>5</v>
      </c>
      <c r="G22">
        <v>12393</v>
      </c>
      <c r="H22">
        <v>0.19</v>
      </c>
      <c r="I22" s="2">
        <v>45017</v>
      </c>
      <c r="J22" t="s">
        <v>752</v>
      </c>
    </row>
    <row r="23" spans="1:10" x14ac:dyDescent="0.25">
      <c r="A23" t="s">
        <v>795</v>
      </c>
      <c r="B23" t="s">
        <v>3695</v>
      </c>
      <c r="C23" s="2">
        <v>45076</v>
      </c>
      <c r="D23" t="s">
        <v>663</v>
      </c>
      <c r="E23" t="s">
        <v>662</v>
      </c>
      <c r="F23">
        <v>1</v>
      </c>
      <c r="G23">
        <v>2662.2</v>
      </c>
      <c r="H23">
        <v>0.13</v>
      </c>
      <c r="I23" s="2">
        <v>45080</v>
      </c>
      <c r="J23" t="s">
        <v>762</v>
      </c>
    </row>
    <row r="24" spans="1:10" x14ac:dyDescent="0.25">
      <c r="A24" t="s">
        <v>797</v>
      </c>
      <c r="B24" t="s">
        <v>3653</v>
      </c>
      <c r="C24" s="2">
        <v>45188</v>
      </c>
      <c r="D24" t="s">
        <v>667</v>
      </c>
      <c r="E24" t="s">
        <v>666</v>
      </c>
      <c r="F24">
        <v>2</v>
      </c>
      <c r="G24">
        <v>12209.4</v>
      </c>
      <c r="H24">
        <v>0.43</v>
      </c>
      <c r="I24" s="2">
        <v>45194</v>
      </c>
      <c r="J24" t="s">
        <v>752</v>
      </c>
    </row>
    <row r="25" spans="1:10" x14ac:dyDescent="0.25">
      <c r="A25" t="s">
        <v>801</v>
      </c>
      <c r="B25" t="s">
        <v>3655</v>
      </c>
      <c r="C25" s="2">
        <v>44639</v>
      </c>
      <c r="D25" t="s">
        <v>669</v>
      </c>
      <c r="E25" t="s">
        <v>668</v>
      </c>
      <c r="F25">
        <v>1</v>
      </c>
      <c r="G25">
        <v>6732</v>
      </c>
      <c r="H25">
        <v>0.66</v>
      </c>
      <c r="I25" s="2">
        <v>44641</v>
      </c>
      <c r="J25" t="s">
        <v>762</v>
      </c>
    </row>
    <row r="26" spans="1:10" x14ac:dyDescent="0.25">
      <c r="A26" t="s">
        <v>806</v>
      </c>
      <c r="B26" t="s">
        <v>3688</v>
      </c>
      <c r="C26" s="2">
        <v>44891</v>
      </c>
      <c r="D26" t="s">
        <v>673</v>
      </c>
      <c r="E26" t="s">
        <v>672</v>
      </c>
      <c r="F26">
        <v>8</v>
      </c>
      <c r="G26">
        <v>337920</v>
      </c>
      <c r="H26">
        <v>0.04</v>
      </c>
      <c r="I26" s="2">
        <v>44895</v>
      </c>
      <c r="J26" t="s">
        <v>752</v>
      </c>
    </row>
    <row r="27" spans="1:10" x14ac:dyDescent="0.25">
      <c r="A27" t="s">
        <v>809</v>
      </c>
      <c r="B27" t="s">
        <v>3667</v>
      </c>
      <c r="C27" s="2">
        <v>44533</v>
      </c>
      <c r="D27" t="s">
        <v>673</v>
      </c>
      <c r="E27" t="s">
        <v>672</v>
      </c>
      <c r="F27">
        <v>3</v>
      </c>
      <c r="G27">
        <v>130680</v>
      </c>
      <c r="H27">
        <v>0.01</v>
      </c>
      <c r="I27" s="2">
        <v>44537</v>
      </c>
      <c r="J27" t="s">
        <v>752</v>
      </c>
    </row>
    <row r="28" spans="1:10" x14ac:dyDescent="0.25">
      <c r="A28" t="s">
        <v>810</v>
      </c>
      <c r="B28" t="s">
        <v>3718</v>
      </c>
      <c r="C28" s="2">
        <v>45102</v>
      </c>
      <c r="D28" t="s">
        <v>673</v>
      </c>
      <c r="E28" t="s">
        <v>672</v>
      </c>
      <c r="F28">
        <v>1</v>
      </c>
      <c r="G28">
        <v>41800</v>
      </c>
      <c r="H28">
        <v>0.05</v>
      </c>
      <c r="I28" s="2">
        <v>45104</v>
      </c>
      <c r="J28" t="s">
        <v>762</v>
      </c>
    </row>
    <row r="29" spans="1:10" x14ac:dyDescent="0.25">
      <c r="A29" t="s">
        <v>811</v>
      </c>
      <c r="B29" t="s">
        <v>3734</v>
      </c>
      <c r="C29" s="2">
        <v>44659</v>
      </c>
      <c r="D29" t="s">
        <v>663</v>
      </c>
      <c r="E29" t="s">
        <v>662</v>
      </c>
      <c r="F29">
        <v>6</v>
      </c>
      <c r="G29">
        <v>17625.599999999999</v>
      </c>
      <c r="H29">
        <v>0.04</v>
      </c>
      <c r="I29" s="2">
        <v>44664</v>
      </c>
      <c r="J29" t="s">
        <v>752</v>
      </c>
    </row>
    <row r="30" spans="1:10" x14ac:dyDescent="0.25">
      <c r="A30" t="s">
        <v>813</v>
      </c>
      <c r="B30" t="s">
        <v>3644</v>
      </c>
      <c r="C30" s="2">
        <v>44569</v>
      </c>
      <c r="D30" t="s">
        <v>665</v>
      </c>
      <c r="E30" t="s">
        <v>664</v>
      </c>
      <c r="F30">
        <v>6</v>
      </c>
      <c r="G30">
        <v>32680.799999999999</v>
      </c>
      <c r="H30">
        <v>0.11</v>
      </c>
      <c r="I30" s="2">
        <v>44573</v>
      </c>
      <c r="J30" t="s">
        <v>752</v>
      </c>
    </row>
    <row r="31" spans="1:10" x14ac:dyDescent="0.25">
      <c r="A31" t="s">
        <v>814</v>
      </c>
      <c r="B31" t="s">
        <v>3668</v>
      </c>
      <c r="C31" s="2">
        <v>44855</v>
      </c>
      <c r="D31" t="s">
        <v>665</v>
      </c>
      <c r="E31" t="s">
        <v>664</v>
      </c>
      <c r="F31">
        <v>4</v>
      </c>
      <c r="G31">
        <v>23990.400000000001</v>
      </c>
      <c r="H31">
        <v>0.02</v>
      </c>
      <c r="I31" s="2">
        <v>44855</v>
      </c>
      <c r="J31" t="s">
        <v>755</v>
      </c>
    </row>
    <row r="32" spans="1:10" x14ac:dyDescent="0.25">
      <c r="A32" t="s">
        <v>815</v>
      </c>
      <c r="B32" t="s">
        <v>3671</v>
      </c>
      <c r="C32" s="2">
        <v>44397</v>
      </c>
      <c r="D32" t="s">
        <v>665</v>
      </c>
      <c r="E32" t="s">
        <v>664</v>
      </c>
      <c r="F32">
        <v>5</v>
      </c>
      <c r="G32">
        <v>25092</v>
      </c>
      <c r="H32">
        <v>0.18</v>
      </c>
      <c r="I32" s="2">
        <v>44404</v>
      </c>
      <c r="J32" t="s">
        <v>752</v>
      </c>
    </row>
    <row r="33" spans="1:10" x14ac:dyDescent="0.25">
      <c r="A33" t="s">
        <v>818</v>
      </c>
      <c r="B33" t="s">
        <v>3679</v>
      </c>
      <c r="C33" s="2">
        <v>45124</v>
      </c>
      <c r="D33" t="s">
        <v>669</v>
      </c>
      <c r="E33" t="s">
        <v>668</v>
      </c>
      <c r="F33">
        <v>5</v>
      </c>
      <c r="G33">
        <v>89100</v>
      </c>
      <c r="H33">
        <v>0.1</v>
      </c>
      <c r="I33" s="2">
        <v>45126</v>
      </c>
      <c r="J33" t="s">
        <v>762</v>
      </c>
    </row>
    <row r="34" spans="1:10" x14ac:dyDescent="0.25">
      <c r="A34" t="s">
        <v>819</v>
      </c>
      <c r="B34" t="s">
        <v>3727</v>
      </c>
      <c r="C34" s="2">
        <v>45080</v>
      </c>
      <c r="D34" t="s">
        <v>671</v>
      </c>
      <c r="E34" t="s">
        <v>670</v>
      </c>
      <c r="F34">
        <v>2</v>
      </c>
      <c r="G34">
        <v>49764</v>
      </c>
      <c r="H34">
        <v>0.13</v>
      </c>
      <c r="I34" s="2">
        <v>45087</v>
      </c>
      <c r="J34" t="s">
        <v>752</v>
      </c>
    </row>
    <row r="35" spans="1:10" x14ac:dyDescent="0.25">
      <c r="A35" t="s">
        <v>820</v>
      </c>
      <c r="B35" t="s">
        <v>3661</v>
      </c>
      <c r="C35" s="2">
        <v>44900</v>
      </c>
      <c r="D35" t="s">
        <v>673</v>
      </c>
      <c r="E35" t="s">
        <v>672</v>
      </c>
      <c r="F35">
        <v>1</v>
      </c>
      <c r="G35">
        <v>42680</v>
      </c>
      <c r="H35">
        <v>0.03</v>
      </c>
      <c r="I35" s="2">
        <v>44902</v>
      </c>
      <c r="J35" t="s">
        <v>750</v>
      </c>
    </row>
    <row r="36" spans="1:10" x14ac:dyDescent="0.25">
      <c r="A36" t="s">
        <v>823</v>
      </c>
      <c r="B36" t="s">
        <v>3701</v>
      </c>
      <c r="C36" s="2">
        <v>45141</v>
      </c>
      <c r="D36" t="s">
        <v>665</v>
      </c>
      <c r="E36" t="s">
        <v>664</v>
      </c>
      <c r="F36">
        <v>2</v>
      </c>
      <c r="G36">
        <v>2937.6</v>
      </c>
      <c r="H36">
        <v>0.76</v>
      </c>
      <c r="I36" s="2">
        <v>45142</v>
      </c>
      <c r="J36" t="s">
        <v>750</v>
      </c>
    </row>
    <row r="37" spans="1:10" x14ac:dyDescent="0.25">
      <c r="A37" t="s">
        <v>825</v>
      </c>
      <c r="B37" t="s">
        <v>3644</v>
      </c>
      <c r="C37" s="2">
        <v>45226</v>
      </c>
      <c r="D37" t="s">
        <v>665</v>
      </c>
      <c r="E37" t="s">
        <v>664</v>
      </c>
      <c r="F37">
        <v>5</v>
      </c>
      <c r="G37">
        <v>23562</v>
      </c>
      <c r="H37">
        <v>0.23</v>
      </c>
      <c r="I37" s="2">
        <v>45227</v>
      </c>
      <c r="J37" t="s">
        <v>750</v>
      </c>
    </row>
    <row r="38" spans="1:10" x14ac:dyDescent="0.25">
      <c r="A38" t="s">
        <v>751</v>
      </c>
      <c r="B38" t="s">
        <v>3668</v>
      </c>
      <c r="C38" s="2">
        <v>44444</v>
      </c>
      <c r="D38" t="s">
        <v>667</v>
      </c>
      <c r="E38" t="s">
        <v>666</v>
      </c>
      <c r="F38">
        <v>3</v>
      </c>
      <c r="G38">
        <v>30523.5</v>
      </c>
      <c r="H38">
        <v>0.05</v>
      </c>
      <c r="I38" s="2">
        <v>44448</v>
      </c>
      <c r="J38" t="s">
        <v>752</v>
      </c>
    </row>
    <row r="39" spans="1:10" x14ac:dyDescent="0.25">
      <c r="A39" t="s">
        <v>828</v>
      </c>
      <c r="B39" t="s">
        <v>3686</v>
      </c>
      <c r="C39" s="2">
        <v>44160</v>
      </c>
      <c r="D39" t="s">
        <v>667</v>
      </c>
      <c r="E39" t="s">
        <v>666</v>
      </c>
      <c r="F39">
        <v>3</v>
      </c>
      <c r="G39">
        <v>28917</v>
      </c>
      <c r="H39">
        <v>0.1</v>
      </c>
      <c r="I39" s="2">
        <v>44164</v>
      </c>
      <c r="J39" t="s">
        <v>762</v>
      </c>
    </row>
    <row r="40" spans="1:10" x14ac:dyDescent="0.25">
      <c r="A40" t="s">
        <v>829</v>
      </c>
      <c r="B40" t="s">
        <v>3710</v>
      </c>
      <c r="C40" s="2">
        <v>44801</v>
      </c>
      <c r="D40" t="s">
        <v>667</v>
      </c>
      <c r="E40" t="s">
        <v>666</v>
      </c>
      <c r="F40">
        <v>2</v>
      </c>
      <c r="G40">
        <v>19278</v>
      </c>
      <c r="H40">
        <v>0.1</v>
      </c>
      <c r="I40" s="2">
        <v>44804</v>
      </c>
      <c r="J40" t="s">
        <v>750</v>
      </c>
    </row>
    <row r="41" spans="1:10" x14ac:dyDescent="0.25">
      <c r="A41" t="s">
        <v>830</v>
      </c>
      <c r="B41" t="s">
        <v>3674</v>
      </c>
      <c r="C41" s="2">
        <v>44199</v>
      </c>
      <c r="D41" t="s">
        <v>669</v>
      </c>
      <c r="E41" t="s">
        <v>668</v>
      </c>
      <c r="F41">
        <v>9</v>
      </c>
      <c r="G41">
        <v>171072</v>
      </c>
      <c r="H41">
        <v>0.04</v>
      </c>
      <c r="I41" s="2">
        <v>44204</v>
      </c>
      <c r="J41" t="s">
        <v>762</v>
      </c>
    </row>
    <row r="42" spans="1:10" x14ac:dyDescent="0.25">
      <c r="A42" t="s">
        <v>831</v>
      </c>
      <c r="B42" t="s">
        <v>3694</v>
      </c>
      <c r="C42" s="2">
        <v>44733</v>
      </c>
      <c r="D42" t="s">
        <v>669</v>
      </c>
      <c r="E42" t="s">
        <v>668</v>
      </c>
      <c r="F42">
        <v>2</v>
      </c>
      <c r="G42">
        <v>36432</v>
      </c>
      <c r="H42">
        <v>0.08</v>
      </c>
      <c r="I42" s="2">
        <v>44738</v>
      </c>
      <c r="J42" t="s">
        <v>752</v>
      </c>
    </row>
    <row r="43" spans="1:10" x14ac:dyDescent="0.25">
      <c r="A43" t="s">
        <v>832</v>
      </c>
      <c r="B43" t="s">
        <v>3655</v>
      </c>
      <c r="C43" s="2">
        <v>43986</v>
      </c>
      <c r="D43" t="s">
        <v>669</v>
      </c>
      <c r="E43" t="s">
        <v>668</v>
      </c>
      <c r="F43">
        <v>2</v>
      </c>
      <c r="G43">
        <v>19800</v>
      </c>
      <c r="H43">
        <v>0.5</v>
      </c>
      <c r="I43" s="2">
        <v>43991</v>
      </c>
      <c r="J43" t="s">
        <v>752</v>
      </c>
    </row>
    <row r="44" spans="1:10" x14ac:dyDescent="0.25">
      <c r="A44" t="s">
        <v>833</v>
      </c>
      <c r="B44" t="s">
        <v>3689</v>
      </c>
      <c r="C44" s="2">
        <v>44630</v>
      </c>
      <c r="D44" t="s">
        <v>669</v>
      </c>
      <c r="E44" t="s">
        <v>668</v>
      </c>
      <c r="F44">
        <v>1</v>
      </c>
      <c r="G44">
        <v>16830</v>
      </c>
      <c r="H44">
        <v>0.15</v>
      </c>
      <c r="I44" s="2">
        <v>44636</v>
      </c>
      <c r="J44" t="s">
        <v>752</v>
      </c>
    </row>
    <row r="45" spans="1:10" x14ac:dyDescent="0.25">
      <c r="A45" t="s">
        <v>834</v>
      </c>
      <c r="B45" t="s">
        <v>3695</v>
      </c>
      <c r="C45" s="2">
        <v>44099</v>
      </c>
      <c r="D45" t="s">
        <v>669</v>
      </c>
      <c r="E45" t="s">
        <v>668</v>
      </c>
      <c r="F45">
        <v>2</v>
      </c>
      <c r="G45">
        <v>38412</v>
      </c>
      <c r="H45">
        <v>0.03</v>
      </c>
      <c r="I45" s="2">
        <v>44104</v>
      </c>
      <c r="J45" t="s">
        <v>752</v>
      </c>
    </row>
    <row r="46" spans="1:10" x14ac:dyDescent="0.25">
      <c r="A46" t="s">
        <v>836</v>
      </c>
      <c r="B46" t="s">
        <v>3724</v>
      </c>
      <c r="C46" s="2">
        <v>45211</v>
      </c>
      <c r="D46" t="s">
        <v>671</v>
      </c>
      <c r="E46" t="s">
        <v>670</v>
      </c>
      <c r="F46">
        <v>5</v>
      </c>
      <c r="G46">
        <v>143000</v>
      </c>
      <c r="H46">
        <v>0</v>
      </c>
      <c r="I46" s="2">
        <v>45215</v>
      </c>
      <c r="J46" t="s">
        <v>752</v>
      </c>
    </row>
    <row r="47" spans="1:10" x14ac:dyDescent="0.25">
      <c r="A47" t="s">
        <v>837</v>
      </c>
      <c r="B47" t="s">
        <v>3649</v>
      </c>
      <c r="C47" s="2">
        <v>43844</v>
      </c>
      <c r="D47" t="s">
        <v>673</v>
      </c>
      <c r="E47" t="s">
        <v>672</v>
      </c>
      <c r="F47">
        <v>4</v>
      </c>
      <c r="G47">
        <v>174240</v>
      </c>
      <c r="H47">
        <v>0.01</v>
      </c>
      <c r="I47" s="2">
        <v>43845</v>
      </c>
      <c r="J47" t="s">
        <v>750</v>
      </c>
    </row>
    <row r="48" spans="1:10" x14ac:dyDescent="0.25">
      <c r="A48" t="s">
        <v>838</v>
      </c>
      <c r="B48" t="s">
        <v>3683</v>
      </c>
      <c r="C48" s="2">
        <v>45128</v>
      </c>
      <c r="D48" t="s">
        <v>663</v>
      </c>
      <c r="E48" t="s">
        <v>662</v>
      </c>
      <c r="F48">
        <v>3</v>
      </c>
      <c r="G48">
        <v>8078.4</v>
      </c>
      <c r="H48">
        <v>0.12</v>
      </c>
      <c r="I48" s="2">
        <v>45134</v>
      </c>
      <c r="J48" t="s">
        <v>752</v>
      </c>
    </row>
    <row r="49" spans="1:10" x14ac:dyDescent="0.25">
      <c r="A49" t="s">
        <v>839</v>
      </c>
      <c r="B49" t="s">
        <v>3644</v>
      </c>
      <c r="C49" s="2">
        <v>44918</v>
      </c>
      <c r="D49" t="s">
        <v>663</v>
      </c>
      <c r="E49" t="s">
        <v>662</v>
      </c>
      <c r="F49">
        <v>2</v>
      </c>
      <c r="G49">
        <v>5752.8</v>
      </c>
      <c r="H49">
        <v>0.06</v>
      </c>
      <c r="I49" s="2">
        <v>44919</v>
      </c>
      <c r="J49" t="s">
        <v>750</v>
      </c>
    </row>
    <row r="50" spans="1:10" x14ac:dyDescent="0.25">
      <c r="A50" t="s">
        <v>840</v>
      </c>
      <c r="B50" t="s">
        <v>3677</v>
      </c>
      <c r="C50" s="2">
        <v>45243</v>
      </c>
      <c r="D50" t="s">
        <v>663</v>
      </c>
      <c r="E50" t="s">
        <v>662</v>
      </c>
      <c r="F50">
        <v>3</v>
      </c>
      <c r="G50">
        <v>6976.8</v>
      </c>
      <c r="H50">
        <v>0.24</v>
      </c>
      <c r="I50" s="2">
        <v>45249</v>
      </c>
      <c r="J50" t="s">
        <v>752</v>
      </c>
    </row>
    <row r="51" spans="1:10" x14ac:dyDescent="0.25">
      <c r="A51" t="s">
        <v>841</v>
      </c>
      <c r="B51" t="s">
        <v>3656</v>
      </c>
      <c r="C51" s="2">
        <v>45290</v>
      </c>
      <c r="D51" t="s">
        <v>663</v>
      </c>
      <c r="E51" t="s">
        <v>662</v>
      </c>
      <c r="F51">
        <v>4</v>
      </c>
      <c r="G51">
        <v>11750.4</v>
      </c>
      <c r="H51">
        <v>0.04</v>
      </c>
      <c r="I51" s="2">
        <v>44929</v>
      </c>
      <c r="J51" t="s">
        <v>752</v>
      </c>
    </row>
    <row r="52" spans="1:10" x14ac:dyDescent="0.25">
      <c r="A52" t="s">
        <v>842</v>
      </c>
      <c r="B52" t="s">
        <v>3668</v>
      </c>
      <c r="C52" s="2">
        <v>44903</v>
      </c>
      <c r="D52" t="s">
        <v>665</v>
      </c>
      <c r="E52" t="s">
        <v>664</v>
      </c>
      <c r="F52">
        <v>7</v>
      </c>
      <c r="G52">
        <v>40698</v>
      </c>
      <c r="H52">
        <v>0.05</v>
      </c>
      <c r="I52" s="2">
        <v>44907</v>
      </c>
      <c r="J52" t="s">
        <v>752</v>
      </c>
    </row>
    <row r="53" spans="1:10" x14ac:dyDescent="0.25">
      <c r="A53" t="s">
        <v>843</v>
      </c>
      <c r="B53" t="s">
        <v>3686</v>
      </c>
      <c r="C53" s="2">
        <v>44541</v>
      </c>
      <c r="D53" t="s">
        <v>665</v>
      </c>
      <c r="E53" t="s">
        <v>664</v>
      </c>
      <c r="F53">
        <v>4</v>
      </c>
      <c r="G53">
        <v>20073.599999999999</v>
      </c>
      <c r="H53">
        <v>0.18</v>
      </c>
      <c r="I53" s="2">
        <v>44546</v>
      </c>
      <c r="J53" t="s">
        <v>752</v>
      </c>
    </row>
    <row r="54" spans="1:10" x14ac:dyDescent="0.25">
      <c r="A54" t="s">
        <v>845</v>
      </c>
      <c r="B54" t="s">
        <v>3659</v>
      </c>
      <c r="C54" s="2">
        <v>44761</v>
      </c>
      <c r="D54" t="s">
        <v>667</v>
      </c>
      <c r="E54" t="s">
        <v>666</v>
      </c>
      <c r="F54">
        <v>5</v>
      </c>
      <c r="G54">
        <v>53550</v>
      </c>
      <c r="H54">
        <v>0</v>
      </c>
      <c r="I54" s="2">
        <v>44767</v>
      </c>
      <c r="J54" t="s">
        <v>752</v>
      </c>
    </row>
    <row r="55" spans="1:10" x14ac:dyDescent="0.25">
      <c r="A55" t="s">
        <v>846</v>
      </c>
      <c r="B55" t="s">
        <v>3689</v>
      </c>
      <c r="C55" s="2">
        <v>45064</v>
      </c>
      <c r="D55" t="s">
        <v>667</v>
      </c>
      <c r="E55" t="s">
        <v>666</v>
      </c>
      <c r="F55">
        <v>3</v>
      </c>
      <c r="G55">
        <v>28595.7</v>
      </c>
      <c r="H55">
        <v>0.11</v>
      </c>
      <c r="I55" s="2">
        <v>45065</v>
      </c>
      <c r="J55" t="s">
        <v>750</v>
      </c>
    </row>
    <row r="56" spans="1:10" x14ac:dyDescent="0.25">
      <c r="A56" t="s">
        <v>847</v>
      </c>
      <c r="B56" t="s">
        <v>3740</v>
      </c>
      <c r="C56" s="2">
        <v>44987</v>
      </c>
      <c r="D56" t="s">
        <v>669</v>
      </c>
      <c r="E56" t="s">
        <v>668</v>
      </c>
      <c r="F56">
        <v>2</v>
      </c>
      <c r="G56">
        <v>34056</v>
      </c>
      <c r="H56">
        <v>0.14000000000000001</v>
      </c>
      <c r="I56" s="2">
        <v>44993</v>
      </c>
      <c r="J56" t="s">
        <v>752</v>
      </c>
    </row>
    <row r="57" spans="1:10" x14ac:dyDescent="0.25">
      <c r="A57" t="s">
        <v>848</v>
      </c>
      <c r="B57" t="s">
        <v>3710</v>
      </c>
      <c r="C57" s="2">
        <v>44474</v>
      </c>
      <c r="D57" t="s">
        <v>669</v>
      </c>
      <c r="E57" t="s">
        <v>668</v>
      </c>
      <c r="F57">
        <v>1</v>
      </c>
      <c r="G57">
        <v>17820</v>
      </c>
      <c r="H57">
        <v>0.1</v>
      </c>
      <c r="I57" s="2">
        <v>44478</v>
      </c>
      <c r="J57" t="s">
        <v>752</v>
      </c>
    </row>
    <row r="58" spans="1:10" x14ac:dyDescent="0.25">
      <c r="A58" t="s">
        <v>853</v>
      </c>
      <c r="B58" t="s">
        <v>3674</v>
      </c>
      <c r="C58" s="2">
        <v>44550</v>
      </c>
      <c r="D58" t="s">
        <v>665</v>
      </c>
      <c r="E58" t="s">
        <v>664</v>
      </c>
      <c r="F58">
        <v>3</v>
      </c>
      <c r="G58">
        <v>16707.599999999999</v>
      </c>
      <c r="H58">
        <v>0.09</v>
      </c>
      <c r="I58" s="2">
        <v>44555</v>
      </c>
      <c r="J58" t="s">
        <v>752</v>
      </c>
    </row>
    <row r="59" spans="1:10" x14ac:dyDescent="0.25">
      <c r="A59" t="s">
        <v>856</v>
      </c>
      <c r="B59" t="s">
        <v>3686</v>
      </c>
      <c r="C59" s="2">
        <v>44967</v>
      </c>
      <c r="D59" t="s">
        <v>667</v>
      </c>
      <c r="E59" t="s">
        <v>666</v>
      </c>
      <c r="F59">
        <v>2</v>
      </c>
      <c r="G59">
        <v>18635.400000000001</v>
      </c>
      <c r="H59">
        <v>0.13</v>
      </c>
      <c r="I59" s="2">
        <v>44971</v>
      </c>
      <c r="J59" t="s">
        <v>752</v>
      </c>
    </row>
    <row r="60" spans="1:10" x14ac:dyDescent="0.25">
      <c r="A60" t="s">
        <v>857</v>
      </c>
      <c r="B60" t="s">
        <v>3659</v>
      </c>
      <c r="C60" s="2">
        <v>44597</v>
      </c>
      <c r="D60" t="s">
        <v>667</v>
      </c>
      <c r="E60" t="s">
        <v>666</v>
      </c>
      <c r="F60">
        <v>2</v>
      </c>
      <c r="G60">
        <v>18635.400000000001</v>
      </c>
      <c r="H60">
        <v>0.13</v>
      </c>
      <c r="I60" s="2">
        <v>44597</v>
      </c>
      <c r="J60" t="s">
        <v>755</v>
      </c>
    </row>
    <row r="61" spans="1:10" x14ac:dyDescent="0.25">
      <c r="A61" t="s">
        <v>858</v>
      </c>
      <c r="B61" t="s">
        <v>3692</v>
      </c>
      <c r="C61" s="2">
        <v>44649</v>
      </c>
      <c r="D61" t="s">
        <v>667</v>
      </c>
      <c r="E61" t="s">
        <v>666</v>
      </c>
      <c r="F61">
        <v>5</v>
      </c>
      <c r="G61">
        <v>33736.5</v>
      </c>
      <c r="H61">
        <v>0.37</v>
      </c>
      <c r="I61" s="2">
        <v>44653</v>
      </c>
      <c r="J61" t="s">
        <v>752</v>
      </c>
    </row>
    <row r="62" spans="1:10" x14ac:dyDescent="0.25">
      <c r="A62" t="s">
        <v>859</v>
      </c>
      <c r="B62" t="s">
        <v>3680</v>
      </c>
      <c r="C62" s="2">
        <v>44021</v>
      </c>
      <c r="D62" t="s">
        <v>669</v>
      </c>
      <c r="E62" t="s">
        <v>668</v>
      </c>
      <c r="F62">
        <v>1</v>
      </c>
      <c r="G62">
        <v>17028</v>
      </c>
      <c r="H62">
        <v>0.14000000000000001</v>
      </c>
      <c r="I62" s="2">
        <v>44026</v>
      </c>
      <c r="J62" t="s">
        <v>752</v>
      </c>
    </row>
    <row r="63" spans="1:10" x14ac:dyDescent="0.25">
      <c r="A63" t="s">
        <v>860</v>
      </c>
      <c r="B63" t="s">
        <v>3728</v>
      </c>
      <c r="C63" s="2">
        <v>45172</v>
      </c>
      <c r="D63" t="s">
        <v>669</v>
      </c>
      <c r="E63" t="s">
        <v>668</v>
      </c>
      <c r="F63">
        <v>2</v>
      </c>
      <c r="G63">
        <v>34452</v>
      </c>
      <c r="H63">
        <v>0.13</v>
      </c>
      <c r="I63" s="2">
        <v>45176</v>
      </c>
      <c r="J63" t="s">
        <v>762</v>
      </c>
    </row>
    <row r="64" spans="1:10" x14ac:dyDescent="0.25">
      <c r="A64" t="s">
        <v>861</v>
      </c>
      <c r="B64" t="s">
        <v>3697</v>
      </c>
      <c r="C64" s="2">
        <v>44729</v>
      </c>
      <c r="D64" t="s">
        <v>669</v>
      </c>
      <c r="E64" t="s">
        <v>668</v>
      </c>
      <c r="F64">
        <v>2</v>
      </c>
      <c r="G64">
        <v>36432</v>
      </c>
      <c r="H64">
        <v>0.08</v>
      </c>
      <c r="I64" s="2">
        <v>44731</v>
      </c>
      <c r="J64" t="s">
        <v>750</v>
      </c>
    </row>
    <row r="65" spans="1:10" x14ac:dyDescent="0.25">
      <c r="A65" t="s">
        <v>863</v>
      </c>
      <c r="B65" t="s">
        <v>3706</v>
      </c>
      <c r="C65" s="2">
        <v>44347</v>
      </c>
      <c r="D65" t="s">
        <v>671</v>
      </c>
      <c r="E65" t="s">
        <v>670</v>
      </c>
      <c r="F65">
        <v>7</v>
      </c>
      <c r="G65">
        <v>174174</v>
      </c>
      <c r="H65">
        <v>0.13</v>
      </c>
      <c r="I65" s="2">
        <v>44351</v>
      </c>
      <c r="J65" t="s">
        <v>752</v>
      </c>
    </row>
    <row r="66" spans="1:10" x14ac:dyDescent="0.25">
      <c r="A66" t="s">
        <v>865</v>
      </c>
      <c r="B66" t="s">
        <v>3664</v>
      </c>
      <c r="C66" s="2">
        <v>44555</v>
      </c>
      <c r="D66" t="s">
        <v>673</v>
      </c>
      <c r="E66" t="s">
        <v>672</v>
      </c>
      <c r="F66">
        <v>1</v>
      </c>
      <c r="G66">
        <v>42240</v>
      </c>
      <c r="H66">
        <v>0.04</v>
      </c>
      <c r="I66" s="2">
        <v>44562</v>
      </c>
      <c r="J66" t="s">
        <v>752</v>
      </c>
    </row>
    <row r="67" spans="1:10" x14ac:dyDescent="0.25">
      <c r="A67" t="s">
        <v>868</v>
      </c>
      <c r="B67" t="s">
        <v>3659</v>
      </c>
      <c r="C67" s="2">
        <v>43961</v>
      </c>
      <c r="D67" t="s">
        <v>665</v>
      </c>
      <c r="E67" t="s">
        <v>664</v>
      </c>
      <c r="F67">
        <v>7</v>
      </c>
      <c r="G67">
        <v>37270.800000000003</v>
      </c>
      <c r="H67">
        <v>0.13</v>
      </c>
      <c r="I67" s="2">
        <v>43965</v>
      </c>
      <c r="J67" t="s">
        <v>762</v>
      </c>
    </row>
    <row r="68" spans="1:10" x14ac:dyDescent="0.25">
      <c r="A68" t="s">
        <v>870</v>
      </c>
      <c r="B68" t="s">
        <v>3713</v>
      </c>
      <c r="C68" s="2">
        <v>45051</v>
      </c>
      <c r="D68" t="s">
        <v>665</v>
      </c>
      <c r="E68" t="s">
        <v>664</v>
      </c>
      <c r="F68">
        <v>3</v>
      </c>
      <c r="G68">
        <v>14137.2</v>
      </c>
      <c r="H68">
        <v>0.23</v>
      </c>
      <c r="I68" s="2">
        <v>45052</v>
      </c>
      <c r="J68" t="s">
        <v>750</v>
      </c>
    </row>
    <row r="69" spans="1:10" x14ac:dyDescent="0.25">
      <c r="A69" t="s">
        <v>871</v>
      </c>
      <c r="B69" t="s">
        <v>3644</v>
      </c>
      <c r="C69" s="2">
        <v>44830</v>
      </c>
      <c r="D69" t="s">
        <v>665</v>
      </c>
      <c r="E69" t="s">
        <v>664</v>
      </c>
      <c r="F69">
        <v>5</v>
      </c>
      <c r="G69">
        <v>29988</v>
      </c>
      <c r="H69">
        <v>0.02</v>
      </c>
      <c r="I69" s="2">
        <v>44835</v>
      </c>
      <c r="J69" t="s">
        <v>752</v>
      </c>
    </row>
    <row r="70" spans="1:10" x14ac:dyDescent="0.25">
      <c r="A70" t="s">
        <v>815</v>
      </c>
      <c r="B70" t="s">
        <v>3671</v>
      </c>
      <c r="C70" s="2">
        <v>44397</v>
      </c>
      <c r="D70" t="s">
        <v>667</v>
      </c>
      <c r="E70" t="s">
        <v>666</v>
      </c>
      <c r="F70">
        <v>4</v>
      </c>
      <c r="G70">
        <v>42411.6</v>
      </c>
      <c r="H70">
        <v>0.01</v>
      </c>
      <c r="I70" s="2">
        <v>44404</v>
      </c>
      <c r="J70" t="s">
        <v>752</v>
      </c>
    </row>
    <row r="71" spans="1:10" x14ac:dyDescent="0.25">
      <c r="A71" t="s">
        <v>872</v>
      </c>
      <c r="B71" t="s">
        <v>3668</v>
      </c>
      <c r="C71" s="2">
        <v>44436</v>
      </c>
      <c r="D71" t="s">
        <v>669</v>
      </c>
      <c r="E71" t="s">
        <v>668</v>
      </c>
      <c r="F71">
        <v>2</v>
      </c>
      <c r="G71">
        <v>36036</v>
      </c>
      <c r="H71">
        <v>0.09</v>
      </c>
      <c r="I71" s="2">
        <v>44443</v>
      </c>
      <c r="J71" t="s">
        <v>752</v>
      </c>
    </row>
    <row r="72" spans="1:10" x14ac:dyDescent="0.25">
      <c r="A72" t="s">
        <v>873</v>
      </c>
      <c r="B72" t="s">
        <v>3700</v>
      </c>
      <c r="C72" s="2">
        <v>44449</v>
      </c>
      <c r="D72" t="s">
        <v>669</v>
      </c>
      <c r="E72" t="s">
        <v>668</v>
      </c>
      <c r="F72">
        <v>2</v>
      </c>
      <c r="G72">
        <v>33660</v>
      </c>
      <c r="H72">
        <v>0.15</v>
      </c>
      <c r="I72" s="2">
        <v>44453</v>
      </c>
      <c r="J72" t="s">
        <v>752</v>
      </c>
    </row>
    <row r="73" spans="1:10" x14ac:dyDescent="0.25">
      <c r="A73" t="s">
        <v>874</v>
      </c>
      <c r="B73" t="s">
        <v>3722</v>
      </c>
      <c r="C73" s="2">
        <v>44885</v>
      </c>
      <c r="D73" t="s">
        <v>669</v>
      </c>
      <c r="E73" t="s">
        <v>668</v>
      </c>
      <c r="F73">
        <v>2</v>
      </c>
      <c r="G73">
        <v>38016</v>
      </c>
      <c r="H73">
        <v>0.04</v>
      </c>
      <c r="I73" s="2">
        <v>44890</v>
      </c>
      <c r="J73" t="s">
        <v>752</v>
      </c>
    </row>
    <row r="74" spans="1:10" x14ac:dyDescent="0.25">
      <c r="A74" t="s">
        <v>877</v>
      </c>
      <c r="B74" t="s">
        <v>3682</v>
      </c>
      <c r="C74" s="2">
        <v>45074</v>
      </c>
      <c r="D74" t="s">
        <v>671</v>
      </c>
      <c r="E74" t="s">
        <v>670</v>
      </c>
      <c r="F74">
        <v>4</v>
      </c>
      <c r="G74">
        <v>102960</v>
      </c>
      <c r="H74">
        <v>0.1</v>
      </c>
      <c r="I74" s="2">
        <v>45078</v>
      </c>
      <c r="J74" t="s">
        <v>752</v>
      </c>
    </row>
    <row r="75" spans="1:10" x14ac:dyDescent="0.25">
      <c r="A75" t="s">
        <v>880</v>
      </c>
      <c r="B75" t="s">
        <v>3685</v>
      </c>
      <c r="C75" s="2">
        <v>44394</v>
      </c>
      <c r="D75" t="s">
        <v>671</v>
      </c>
      <c r="E75" t="s">
        <v>670</v>
      </c>
      <c r="F75">
        <v>5</v>
      </c>
      <c r="G75">
        <v>140140</v>
      </c>
      <c r="H75">
        <v>0.02</v>
      </c>
      <c r="I75" s="2">
        <v>44397</v>
      </c>
      <c r="J75" t="s">
        <v>762</v>
      </c>
    </row>
    <row r="76" spans="1:10" x14ac:dyDescent="0.25">
      <c r="A76" t="s">
        <v>882</v>
      </c>
      <c r="B76" t="s">
        <v>3700</v>
      </c>
      <c r="C76" s="2">
        <v>45041</v>
      </c>
      <c r="D76" t="s">
        <v>671</v>
      </c>
      <c r="E76" t="s">
        <v>670</v>
      </c>
      <c r="F76">
        <v>7</v>
      </c>
      <c r="G76">
        <v>198198</v>
      </c>
      <c r="H76">
        <v>0.01</v>
      </c>
      <c r="I76" s="2">
        <v>45043</v>
      </c>
      <c r="J76" t="s">
        <v>762</v>
      </c>
    </row>
    <row r="77" spans="1:10" x14ac:dyDescent="0.25">
      <c r="A77" t="s">
        <v>885</v>
      </c>
      <c r="B77" t="s">
        <v>3691</v>
      </c>
      <c r="C77" s="2">
        <v>44456</v>
      </c>
      <c r="D77" t="s">
        <v>673</v>
      </c>
      <c r="E77" t="s">
        <v>672</v>
      </c>
      <c r="F77">
        <v>7</v>
      </c>
      <c r="G77">
        <v>301840</v>
      </c>
      <c r="H77">
        <v>0.02</v>
      </c>
      <c r="I77" s="2">
        <v>44460</v>
      </c>
      <c r="J77" t="s">
        <v>752</v>
      </c>
    </row>
    <row r="78" spans="1:10" x14ac:dyDescent="0.25">
      <c r="A78" t="s">
        <v>886</v>
      </c>
      <c r="B78" t="s">
        <v>3713</v>
      </c>
      <c r="C78" s="2">
        <v>45159</v>
      </c>
      <c r="D78" t="s">
        <v>738</v>
      </c>
      <c r="E78" t="s">
        <v>737</v>
      </c>
      <c r="F78">
        <v>4</v>
      </c>
      <c r="G78">
        <v>59.37</v>
      </c>
      <c r="H78">
        <v>0.22</v>
      </c>
      <c r="I78" s="2">
        <v>45161</v>
      </c>
      <c r="J78" t="s">
        <v>762</v>
      </c>
    </row>
    <row r="79" spans="1:10" x14ac:dyDescent="0.25">
      <c r="A79" t="s">
        <v>887</v>
      </c>
      <c r="B79" t="s">
        <v>3644</v>
      </c>
      <c r="C79" s="2">
        <v>44452</v>
      </c>
      <c r="D79" t="s">
        <v>738</v>
      </c>
      <c r="E79" t="s">
        <v>737</v>
      </c>
      <c r="F79">
        <v>7</v>
      </c>
      <c r="G79">
        <v>61.28</v>
      </c>
      <c r="H79">
        <v>0.54</v>
      </c>
      <c r="I79" s="2">
        <v>44457</v>
      </c>
      <c r="J79" t="s">
        <v>752</v>
      </c>
    </row>
    <row r="80" spans="1:10" x14ac:dyDescent="0.25">
      <c r="A80" t="s">
        <v>888</v>
      </c>
      <c r="B80" t="s">
        <v>3653</v>
      </c>
      <c r="C80" s="2">
        <v>45220</v>
      </c>
      <c r="D80" t="s">
        <v>740</v>
      </c>
      <c r="E80" t="s">
        <v>739</v>
      </c>
      <c r="F80">
        <v>2</v>
      </c>
      <c r="G80">
        <v>40.479999999999997</v>
      </c>
      <c r="H80">
        <v>0.39</v>
      </c>
      <c r="I80" s="2">
        <v>45221</v>
      </c>
      <c r="J80" t="s">
        <v>750</v>
      </c>
    </row>
    <row r="81" spans="1:10" x14ac:dyDescent="0.25">
      <c r="A81" t="s">
        <v>893</v>
      </c>
      <c r="B81" t="s">
        <v>3707</v>
      </c>
      <c r="C81" s="2">
        <v>44663</v>
      </c>
      <c r="D81" t="s">
        <v>742</v>
      </c>
      <c r="E81" t="s">
        <v>741</v>
      </c>
      <c r="F81">
        <v>3</v>
      </c>
      <c r="G81">
        <v>101.46</v>
      </c>
      <c r="H81">
        <v>0.23</v>
      </c>
      <c r="I81" s="2">
        <v>44665</v>
      </c>
      <c r="J81" t="s">
        <v>750</v>
      </c>
    </row>
    <row r="82" spans="1:10" x14ac:dyDescent="0.25">
      <c r="A82" t="s">
        <v>896</v>
      </c>
      <c r="B82" t="s">
        <v>3641</v>
      </c>
      <c r="C82" s="2">
        <v>45107</v>
      </c>
      <c r="D82" t="s">
        <v>735</v>
      </c>
      <c r="E82" t="s">
        <v>734</v>
      </c>
      <c r="F82">
        <v>3</v>
      </c>
      <c r="G82">
        <v>10.39</v>
      </c>
      <c r="H82">
        <v>0.34</v>
      </c>
      <c r="I82" s="2">
        <v>45111</v>
      </c>
      <c r="J82" t="s">
        <v>762</v>
      </c>
    </row>
    <row r="83" spans="1:10" x14ac:dyDescent="0.25">
      <c r="A83" t="s">
        <v>901</v>
      </c>
      <c r="B83" t="s">
        <v>3728</v>
      </c>
      <c r="C83" s="2">
        <v>44945</v>
      </c>
      <c r="D83" t="s">
        <v>738</v>
      </c>
      <c r="E83" t="s">
        <v>737</v>
      </c>
      <c r="F83">
        <v>3</v>
      </c>
      <c r="G83">
        <v>14.84</v>
      </c>
      <c r="H83">
        <v>0.74</v>
      </c>
      <c r="I83" s="2">
        <v>44950</v>
      </c>
      <c r="J83" t="s">
        <v>762</v>
      </c>
    </row>
    <row r="84" spans="1:10" x14ac:dyDescent="0.25">
      <c r="A84" t="s">
        <v>903</v>
      </c>
      <c r="B84" t="s">
        <v>3647</v>
      </c>
      <c r="C84" s="2">
        <v>44494</v>
      </c>
      <c r="D84" t="s">
        <v>740</v>
      </c>
      <c r="E84" t="s">
        <v>739</v>
      </c>
      <c r="F84">
        <v>8</v>
      </c>
      <c r="G84">
        <v>228.28</v>
      </c>
      <c r="H84">
        <v>0.14000000000000001</v>
      </c>
      <c r="I84" s="2">
        <v>44494</v>
      </c>
      <c r="J84" t="s">
        <v>755</v>
      </c>
    </row>
    <row r="85" spans="1:10" x14ac:dyDescent="0.25">
      <c r="A85" t="s">
        <v>848</v>
      </c>
      <c r="B85" t="s">
        <v>3710</v>
      </c>
      <c r="C85" s="2">
        <v>44474</v>
      </c>
      <c r="D85" t="s">
        <v>740</v>
      </c>
      <c r="E85" t="s">
        <v>739</v>
      </c>
      <c r="F85">
        <v>4</v>
      </c>
      <c r="G85">
        <v>83.61</v>
      </c>
      <c r="H85">
        <v>0.37</v>
      </c>
      <c r="I85" s="2">
        <v>44478</v>
      </c>
      <c r="J85" t="s">
        <v>752</v>
      </c>
    </row>
    <row r="86" spans="1:10" x14ac:dyDescent="0.25">
      <c r="A86" t="s">
        <v>905</v>
      </c>
      <c r="B86" t="s">
        <v>3689</v>
      </c>
      <c r="C86" s="2">
        <v>45248</v>
      </c>
      <c r="D86" t="s">
        <v>740</v>
      </c>
      <c r="E86" t="s">
        <v>739</v>
      </c>
      <c r="F86">
        <v>2</v>
      </c>
      <c r="G86">
        <v>57.73</v>
      </c>
      <c r="H86">
        <v>0.13</v>
      </c>
      <c r="I86" s="2">
        <v>45253</v>
      </c>
      <c r="J86" t="s">
        <v>752</v>
      </c>
    </row>
    <row r="87" spans="1:10" x14ac:dyDescent="0.25">
      <c r="A87" t="s">
        <v>788</v>
      </c>
      <c r="B87" t="s">
        <v>3686</v>
      </c>
      <c r="C87" s="2">
        <v>44873</v>
      </c>
      <c r="D87" t="s">
        <v>742</v>
      </c>
      <c r="E87" t="s">
        <v>741</v>
      </c>
      <c r="F87">
        <v>3</v>
      </c>
      <c r="G87">
        <v>100.14</v>
      </c>
      <c r="H87">
        <v>0.24</v>
      </c>
      <c r="I87" s="2">
        <v>44876</v>
      </c>
      <c r="J87" t="s">
        <v>762</v>
      </c>
    </row>
    <row r="88" spans="1:10" x14ac:dyDescent="0.25">
      <c r="A88" t="s">
        <v>906</v>
      </c>
      <c r="B88" t="s">
        <v>3665</v>
      </c>
      <c r="C88" s="2">
        <v>44658</v>
      </c>
      <c r="D88" t="s">
        <v>742</v>
      </c>
      <c r="E88" t="s">
        <v>741</v>
      </c>
      <c r="F88">
        <v>3</v>
      </c>
      <c r="G88">
        <v>54.02</v>
      </c>
      <c r="H88">
        <v>0.59</v>
      </c>
      <c r="I88" s="2">
        <v>44663</v>
      </c>
      <c r="J88" t="s">
        <v>752</v>
      </c>
    </row>
    <row r="89" spans="1:10" x14ac:dyDescent="0.25">
      <c r="A89" t="s">
        <v>910</v>
      </c>
      <c r="B89" t="s">
        <v>3722</v>
      </c>
      <c r="C89" s="2">
        <v>45259</v>
      </c>
      <c r="D89" t="s">
        <v>742</v>
      </c>
      <c r="E89" t="s">
        <v>741</v>
      </c>
      <c r="F89">
        <v>2</v>
      </c>
      <c r="G89">
        <v>36.89</v>
      </c>
      <c r="H89">
        <v>0.57999999999999996</v>
      </c>
      <c r="I89" s="2">
        <v>45263</v>
      </c>
      <c r="J89" t="s">
        <v>752</v>
      </c>
    </row>
    <row r="90" spans="1:10" x14ac:dyDescent="0.25">
      <c r="A90" t="s">
        <v>911</v>
      </c>
      <c r="B90" t="s">
        <v>3686</v>
      </c>
      <c r="C90" s="2">
        <v>44184</v>
      </c>
      <c r="D90" t="s">
        <v>735</v>
      </c>
      <c r="E90" t="s">
        <v>734</v>
      </c>
      <c r="F90">
        <v>14</v>
      </c>
      <c r="G90">
        <v>32.340000000000003</v>
      </c>
      <c r="H90">
        <v>0.56000000000000005</v>
      </c>
      <c r="I90" s="2">
        <v>44186</v>
      </c>
      <c r="J90" t="s">
        <v>762</v>
      </c>
    </row>
    <row r="91" spans="1:10" x14ac:dyDescent="0.25">
      <c r="A91" t="s">
        <v>912</v>
      </c>
      <c r="B91" t="s">
        <v>3704</v>
      </c>
      <c r="C91" s="2">
        <v>44312</v>
      </c>
      <c r="D91" t="s">
        <v>735</v>
      </c>
      <c r="E91" t="s">
        <v>734</v>
      </c>
      <c r="F91">
        <v>8</v>
      </c>
      <c r="G91">
        <v>35.28</v>
      </c>
      <c r="H91">
        <v>0.16</v>
      </c>
      <c r="I91" s="2">
        <v>44318</v>
      </c>
      <c r="J91" t="s">
        <v>752</v>
      </c>
    </row>
    <row r="92" spans="1:10" x14ac:dyDescent="0.25">
      <c r="A92" t="s">
        <v>916</v>
      </c>
      <c r="B92" t="s">
        <v>3662</v>
      </c>
      <c r="C92" s="2">
        <v>44861</v>
      </c>
      <c r="D92" t="s">
        <v>738</v>
      </c>
      <c r="E92" t="s">
        <v>737</v>
      </c>
      <c r="F92">
        <v>14</v>
      </c>
      <c r="G92">
        <v>151.86000000000001</v>
      </c>
      <c r="H92">
        <v>0.43</v>
      </c>
      <c r="I92" s="2">
        <v>44865</v>
      </c>
      <c r="J92" t="s">
        <v>752</v>
      </c>
    </row>
    <row r="93" spans="1:10" x14ac:dyDescent="0.25">
      <c r="A93" t="s">
        <v>917</v>
      </c>
      <c r="B93" t="s">
        <v>3728</v>
      </c>
      <c r="C93" s="2">
        <v>45200</v>
      </c>
      <c r="D93" t="s">
        <v>738</v>
      </c>
      <c r="E93" t="s">
        <v>737</v>
      </c>
      <c r="F93">
        <v>4</v>
      </c>
      <c r="G93">
        <v>28.93</v>
      </c>
      <c r="H93">
        <v>0.62</v>
      </c>
      <c r="I93" s="2">
        <v>45201</v>
      </c>
      <c r="J93" t="s">
        <v>750</v>
      </c>
    </row>
    <row r="94" spans="1:10" x14ac:dyDescent="0.25">
      <c r="A94" t="s">
        <v>918</v>
      </c>
      <c r="B94" t="s">
        <v>3641</v>
      </c>
      <c r="C94" s="2">
        <v>44038</v>
      </c>
      <c r="D94" t="s">
        <v>738</v>
      </c>
      <c r="E94" t="s">
        <v>737</v>
      </c>
      <c r="F94">
        <v>2</v>
      </c>
      <c r="G94">
        <v>25.12</v>
      </c>
      <c r="H94">
        <v>0.34</v>
      </c>
      <c r="I94" s="2">
        <v>44044</v>
      </c>
      <c r="J94" t="s">
        <v>752</v>
      </c>
    </row>
    <row r="95" spans="1:10" x14ac:dyDescent="0.25">
      <c r="A95" t="s">
        <v>919</v>
      </c>
      <c r="B95" t="s">
        <v>3665</v>
      </c>
      <c r="C95" s="2">
        <v>44507</v>
      </c>
      <c r="D95" t="s">
        <v>740</v>
      </c>
      <c r="E95" t="s">
        <v>739</v>
      </c>
      <c r="F95">
        <v>1</v>
      </c>
      <c r="G95">
        <v>19.91</v>
      </c>
      <c r="H95">
        <v>0.4</v>
      </c>
      <c r="I95" s="2">
        <v>44509</v>
      </c>
      <c r="J95" t="s">
        <v>762</v>
      </c>
    </row>
    <row r="96" spans="1:10" x14ac:dyDescent="0.25">
      <c r="A96" t="s">
        <v>920</v>
      </c>
      <c r="B96" t="s">
        <v>3713</v>
      </c>
      <c r="C96" s="2">
        <v>45053</v>
      </c>
      <c r="D96" t="s">
        <v>740</v>
      </c>
      <c r="E96" t="s">
        <v>739</v>
      </c>
      <c r="F96">
        <v>2</v>
      </c>
      <c r="G96">
        <v>37.83</v>
      </c>
      <c r="H96">
        <v>0.43</v>
      </c>
      <c r="I96" s="2">
        <v>45057</v>
      </c>
      <c r="J96" t="s">
        <v>752</v>
      </c>
    </row>
    <row r="97" spans="1:10" x14ac:dyDescent="0.25">
      <c r="A97" t="s">
        <v>922</v>
      </c>
      <c r="B97" t="s">
        <v>3674</v>
      </c>
      <c r="C97" s="2">
        <v>44507</v>
      </c>
      <c r="D97" t="s">
        <v>740</v>
      </c>
      <c r="E97" t="s">
        <v>739</v>
      </c>
      <c r="F97">
        <v>3</v>
      </c>
      <c r="G97">
        <v>50.77</v>
      </c>
      <c r="H97">
        <v>0.49</v>
      </c>
      <c r="I97" s="2">
        <v>44509</v>
      </c>
      <c r="J97" t="s">
        <v>762</v>
      </c>
    </row>
    <row r="98" spans="1:10" x14ac:dyDescent="0.25">
      <c r="A98" t="s">
        <v>925</v>
      </c>
      <c r="B98" t="s">
        <v>3704</v>
      </c>
      <c r="C98" s="2">
        <v>45093</v>
      </c>
      <c r="D98" t="s">
        <v>742</v>
      </c>
      <c r="E98" t="s">
        <v>741</v>
      </c>
      <c r="F98">
        <v>2</v>
      </c>
      <c r="G98">
        <v>46.56</v>
      </c>
      <c r="H98">
        <v>0.47</v>
      </c>
      <c r="I98" s="2">
        <v>45098</v>
      </c>
      <c r="J98" t="s">
        <v>762</v>
      </c>
    </row>
    <row r="99" spans="1:10" x14ac:dyDescent="0.25">
      <c r="A99" t="s">
        <v>926</v>
      </c>
      <c r="B99" t="s">
        <v>3665</v>
      </c>
      <c r="C99" s="2">
        <v>45193</v>
      </c>
      <c r="D99" t="s">
        <v>742</v>
      </c>
      <c r="E99" t="s">
        <v>741</v>
      </c>
      <c r="F99">
        <v>4</v>
      </c>
      <c r="G99">
        <v>137.03</v>
      </c>
      <c r="H99">
        <v>0.22</v>
      </c>
      <c r="I99" s="2">
        <v>45197</v>
      </c>
      <c r="J99" t="s">
        <v>752</v>
      </c>
    </row>
    <row r="100" spans="1:10" x14ac:dyDescent="0.25">
      <c r="A100" t="s">
        <v>927</v>
      </c>
      <c r="B100" t="s">
        <v>3659</v>
      </c>
      <c r="C100" s="2">
        <v>45221</v>
      </c>
      <c r="D100" t="s">
        <v>735</v>
      </c>
      <c r="E100" t="s">
        <v>734</v>
      </c>
      <c r="F100">
        <v>4</v>
      </c>
      <c r="G100">
        <v>11.97</v>
      </c>
      <c r="H100">
        <v>0.43</v>
      </c>
      <c r="I100" s="2">
        <v>45223</v>
      </c>
      <c r="J100" t="s">
        <v>762</v>
      </c>
    </row>
    <row r="101" spans="1:10" x14ac:dyDescent="0.25">
      <c r="A101" t="s">
        <v>928</v>
      </c>
      <c r="B101" t="s">
        <v>3722</v>
      </c>
      <c r="C101" s="2">
        <v>44749</v>
      </c>
      <c r="D101" t="s">
        <v>738</v>
      </c>
      <c r="E101" t="s">
        <v>737</v>
      </c>
      <c r="F101">
        <v>2</v>
      </c>
      <c r="G101">
        <v>13.7</v>
      </c>
      <c r="H101">
        <v>0.64</v>
      </c>
      <c r="I101" s="2">
        <v>44753</v>
      </c>
      <c r="J101" t="s">
        <v>762</v>
      </c>
    </row>
    <row r="102" spans="1:10" x14ac:dyDescent="0.25">
      <c r="A102" t="s">
        <v>929</v>
      </c>
      <c r="B102" t="s">
        <v>3695</v>
      </c>
      <c r="C102" s="2">
        <v>44879</v>
      </c>
      <c r="D102" t="s">
        <v>738</v>
      </c>
      <c r="E102" t="s">
        <v>737</v>
      </c>
      <c r="F102">
        <v>3</v>
      </c>
      <c r="G102">
        <v>43.39</v>
      </c>
      <c r="H102">
        <v>0.24</v>
      </c>
      <c r="I102" s="2">
        <v>44884</v>
      </c>
      <c r="J102" t="s">
        <v>762</v>
      </c>
    </row>
    <row r="103" spans="1:10" x14ac:dyDescent="0.25">
      <c r="A103" t="s">
        <v>931</v>
      </c>
      <c r="B103" t="s">
        <v>3686</v>
      </c>
      <c r="C103" s="2">
        <v>44540</v>
      </c>
      <c r="D103" t="s">
        <v>738</v>
      </c>
      <c r="E103" t="s">
        <v>737</v>
      </c>
      <c r="F103">
        <v>3</v>
      </c>
      <c r="G103">
        <v>24.55</v>
      </c>
      <c r="H103">
        <v>0.56999999999999995</v>
      </c>
      <c r="I103" s="2">
        <v>44546</v>
      </c>
      <c r="J103" t="s">
        <v>752</v>
      </c>
    </row>
    <row r="104" spans="1:10" x14ac:dyDescent="0.25">
      <c r="A104" t="s">
        <v>933</v>
      </c>
      <c r="B104" t="s">
        <v>3662</v>
      </c>
      <c r="C104" s="2">
        <v>44861</v>
      </c>
      <c r="D104" t="s">
        <v>740</v>
      </c>
      <c r="E104" t="s">
        <v>739</v>
      </c>
      <c r="F104">
        <v>1</v>
      </c>
      <c r="G104">
        <v>28.53</v>
      </c>
      <c r="H104">
        <v>0.14000000000000001</v>
      </c>
      <c r="I104" s="2">
        <v>44866</v>
      </c>
      <c r="J104" t="s">
        <v>762</v>
      </c>
    </row>
    <row r="105" spans="1:10" x14ac:dyDescent="0.25">
      <c r="A105" t="s">
        <v>934</v>
      </c>
      <c r="B105" t="s">
        <v>3650</v>
      </c>
      <c r="C105" s="2">
        <v>44653</v>
      </c>
      <c r="D105" t="s">
        <v>740</v>
      </c>
      <c r="E105" t="s">
        <v>739</v>
      </c>
      <c r="F105">
        <v>5</v>
      </c>
      <c r="G105">
        <v>131.06</v>
      </c>
      <c r="H105">
        <v>0.21</v>
      </c>
      <c r="I105" s="2">
        <v>44657</v>
      </c>
      <c r="J105" t="s">
        <v>762</v>
      </c>
    </row>
    <row r="106" spans="1:10" x14ac:dyDescent="0.25">
      <c r="A106" t="s">
        <v>935</v>
      </c>
      <c r="B106" t="s">
        <v>3653</v>
      </c>
      <c r="C106" s="2">
        <v>45269</v>
      </c>
      <c r="D106" t="s">
        <v>740</v>
      </c>
      <c r="E106" t="s">
        <v>739</v>
      </c>
      <c r="F106">
        <v>3</v>
      </c>
      <c r="G106">
        <v>33.840000000000003</v>
      </c>
      <c r="H106">
        <v>0.66</v>
      </c>
      <c r="I106" s="2">
        <v>45273</v>
      </c>
      <c r="J106" t="s">
        <v>752</v>
      </c>
    </row>
    <row r="107" spans="1:10" x14ac:dyDescent="0.25">
      <c r="A107" t="s">
        <v>937</v>
      </c>
      <c r="B107" t="s">
        <v>3680</v>
      </c>
      <c r="C107" s="2">
        <v>44883</v>
      </c>
      <c r="D107" t="s">
        <v>742</v>
      </c>
      <c r="E107" t="s">
        <v>741</v>
      </c>
      <c r="F107">
        <v>2</v>
      </c>
      <c r="G107">
        <v>32.5</v>
      </c>
      <c r="H107">
        <v>0.63</v>
      </c>
      <c r="I107" s="2">
        <v>44888</v>
      </c>
      <c r="J107" t="s">
        <v>762</v>
      </c>
    </row>
    <row r="108" spans="1:10" x14ac:dyDescent="0.25">
      <c r="A108" t="s">
        <v>938</v>
      </c>
      <c r="B108" t="s">
        <v>3704</v>
      </c>
      <c r="C108" s="2">
        <v>44956</v>
      </c>
      <c r="D108" t="s">
        <v>742</v>
      </c>
      <c r="E108" t="s">
        <v>741</v>
      </c>
      <c r="F108">
        <v>1</v>
      </c>
      <c r="G108">
        <v>35.14</v>
      </c>
      <c r="H108">
        <v>0.2</v>
      </c>
      <c r="I108" s="2">
        <v>44963</v>
      </c>
      <c r="J108" t="s">
        <v>752</v>
      </c>
    </row>
    <row r="109" spans="1:10" x14ac:dyDescent="0.25">
      <c r="A109" t="s">
        <v>939</v>
      </c>
      <c r="B109" t="s">
        <v>3701</v>
      </c>
      <c r="C109" s="2">
        <v>44635</v>
      </c>
      <c r="D109" t="s">
        <v>742</v>
      </c>
      <c r="E109" t="s">
        <v>741</v>
      </c>
      <c r="F109">
        <v>5</v>
      </c>
      <c r="G109">
        <v>96.62</v>
      </c>
      <c r="H109">
        <v>0.56000000000000005</v>
      </c>
      <c r="I109" s="2">
        <v>44639</v>
      </c>
      <c r="J109" t="s">
        <v>752</v>
      </c>
    </row>
    <row r="110" spans="1:10" x14ac:dyDescent="0.25">
      <c r="A110" t="s">
        <v>940</v>
      </c>
      <c r="B110" t="s">
        <v>3656</v>
      </c>
      <c r="C110" s="2">
        <v>45074</v>
      </c>
      <c r="D110" t="s">
        <v>742</v>
      </c>
      <c r="E110" t="s">
        <v>741</v>
      </c>
      <c r="F110">
        <v>2</v>
      </c>
      <c r="G110">
        <v>52.7</v>
      </c>
      <c r="H110">
        <v>0.4</v>
      </c>
      <c r="I110" s="2">
        <v>45076</v>
      </c>
      <c r="J110" t="s">
        <v>762</v>
      </c>
    </row>
    <row r="111" spans="1:10" x14ac:dyDescent="0.25">
      <c r="A111" t="s">
        <v>941</v>
      </c>
      <c r="B111" t="s">
        <v>3686</v>
      </c>
      <c r="C111" s="2">
        <v>44146</v>
      </c>
      <c r="D111" t="s">
        <v>735</v>
      </c>
      <c r="E111" t="s">
        <v>734</v>
      </c>
      <c r="F111">
        <v>1</v>
      </c>
      <c r="G111">
        <v>4.04</v>
      </c>
      <c r="H111">
        <v>0.23</v>
      </c>
      <c r="I111" s="2">
        <v>44153</v>
      </c>
      <c r="J111" t="s">
        <v>752</v>
      </c>
    </row>
    <row r="112" spans="1:10" x14ac:dyDescent="0.25">
      <c r="A112" t="s">
        <v>942</v>
      </c>
      <c r="B112" t="s">
        <v>3647</v>
      </c>
      <c r="C112" s="2">
        <v>44093</v>
      </c>
      <c r="D112" t="s">
        <v>735</v>
      </c>
      <c r="E112" t="s">
        <v>734</v>
      </c>
      <c r="F112">
        <v>7</v>
      </c>
      <c r="G112">
        <v>17.27</v>
      </c>
      <c r="H112">
        <v>0.53</v>
      </c>
      <c r="I112" s="2">
        <v>44093</v>
      </c>
      <c r="J112" t="s">
        <v>755</v>
      </c>
    </row>
    <row r="113" spans="1:10" x14ac:dyDescent="0.25">
      <c r="A113" t="s">
        <v>943</v>
      </c>
      <c r="B113" t="s">
        <v>3674</v>
      </c>
      <c r="C113" s="2">
        <v>44788</v>
      </c>
      <c r="D113" t="s">
        <v>735</v>
      </c>
      <c r="E113" t="s">
        <v>734</v>
      </c>
      <c r="F113">
        <v>2</v>
      </c>
      <c r="G113">
        <v>9.5500000000000007</v>
      </c>
      <c r="H113">
        <v>0.09</v>
      </c>
      <c r="I113" s="2">
        <v>44790</v>
      </c>
      <c r="J113" t="s">
        <v>762</v>
      </c>
    </row>
    <row r="114" spans="1:10" x14ac:dyDescent="0.25">
      <c r="A114" t="s">
        <v>944</v>
      </c>
      <c r="B114" t="s">
        <v>3668</v>
      </c>
      <c r="C114" s="2">
        <v>44181</v>
      </c>
      <c r="D114" t="s">
        <v>735</v>
      </c>
      <c r="E114" t="s">
        <v>734</v>
      </c>
      <c r="F114">
        <v>9</v>
      </c>
      <c r="G114">
        <v>46.78</v>
      </c>
      <c r="H114">
        <v>0.01</v>
      </c>
      <c r="I114" s="2">
        <v>44185</v>
      </c>
      <c r="J114" t="s">
        <v>762</v>
      </c>
    </row>
    <row r="115" spans="1:10" x14ac:dyDescent="0.25">
      <c r="A115" t="s">
        <v>945</v>
      </c>
      <c r="B115" t="s">
        <v>3680</v>
      </c>
      <c r="C115" s="2">
        <v>45128</v>
      </c>
      <c r="D115" t="s">
        <v>735</v>
      </c>
      <c r="E115" t="s">
        <v>734</v>
      </c>
      <c r="F115">
        <v>2</v>
      </c>
      <c r="G115">
        <v>10.08</v>
      </c>
      <c r="H115">
        <v>0.04</v>
      </c>
      <c r="I115" s="2">
        <v>45132</v>
      </c>
      <c r="J115" t="s">
        <v>752</v>
      </c>
    </row>
    <row r="116" spans="1:10" x14ac:dyDescent="0.25">
      <c r="A116" t="s">
        <v>946</v>
      </c>
      <c r="B116" t="s">
        <v>3713</v>
      </c>
      <c r="C116" s="2">
        <v>44835</v>
      </c>
      <c r="D116" t="s">
        <v>738</v>
      </c>
      <c r="E116" t="s">
        <v>737</v>
      </c>
      <c r="F116">
        <v>4</v>
      </c>
      <c r="G116">
        <v>50.24</v>
      </c>
      <c r="H116">
        <v>0.34</v>
      </c>
      <c r="I116" s="2">
        <v>44836</v>
      </c>
      <c r="J116" t="s">
        <v>750</v>
      </c>
    </row>
    <row r="117" spans="1:10" x14ac:dyDescent="0.25">
      <c r="A117" t="s">
        <v>948</v>
      </c>
      <c r="B117" t="s">
        <v>3692</v>
      </c>
      <c r="C117" s="2">
        <v>43956</v>
      </c>
      <c r="D117" t="s">
        <v>738</v>
      </c>
      <c r="E117" t="s">
        <v>737</v>
      </c>
      <c r="F117">
        <v>3</v>
      </c>
      <c r="G117">
        <v>22.27</v>
      </c>
      <c r="H117">
        <v>0.61</v>
      </c>
      <c r="I117" s="2">
        <v>43959</v>
      </c>
      <c r="J117" t="s">
        <v>750</v>
      </c>
    </row>
    <row r="118" spans="1:10" x14ac:dyDescent="0.25">
      <c r="A118" t="s">
        <v>949</v>
      </c>
      <c r="B118" t="s">
        <v>3695</v>
      </c>
      <c r="C118" s="2">
        <v>44189</v>
      </c>
      <c r="D118" t="s">
        <v>738</v>
      </c>
      <c r="E118" t="s">
        <v>737</v>
      </c>
      <c r="F118">
        <v>6</v>
      </c>
      <c r="G118">
        <v>76.5</v>
      </c>
      <c r="H118">
        <v>0.33</v>
      </c>
      <c r="I118" s="2">
        <v>44194</v>
      </c>
      <c r="J118" t="s">
        <v>752</v>
      </c>
    </row>
    <row r="119" spans="1:10" x14ac:dyDescent="0.25">
      <c r="A119" t="s">
        <v>950</v>
      </c>
      <c r="B119" t="s">
        <v>3662</v>
      </c>
      <c r="C119" s="2">
        <v>45134</v>
      </c>
      <c r="D119" t="s">
        <v>738</v>
      </c>
      <c r="E119" t="s">
        <v>737</v>
      </c>
      <c r="F119">
        <v>4</v>
      </c>
      <c r="G119">
        <v>19.03</v>
      </c>
      <c r="H119">
        <v>0.75</v>
      </c>
      <c r="I119" s="2">
        <v>45139</v>
      </c>
      <c r="J119" t="s">
        <v>762</v>
      </c>
    </row>
    <row r="120" spans="1:10" x14ac:dyDescent="0.25">
      <c r="A120" t="s">
        <v>951</v>
      </c>
      <c r="B120" t="s">
        <v>3662</v>
      </c>
      <c r="C120" s="2">
        <v>45285</v>
      </c>
      <c r="D120" t="s">
        <v>738</v>
      </c>
      <c r="E120" t="s">
        <v>737</v>
      </c>
      <c r="F120">
        <v>5</v>
      </c>
      <c r="G120">
        <v>29.5</v>
      </c>
      <c r="H120">
        <v>0.69</v>
      </c>
      <c r="I120" s="2">
        <v>45288</v>
      </c>
      <c r="J120" t="s">
        <v>762</v>
      </c>
    </row>
    <row r="121" spans="1:10" x14ac:dyDescent="0.25">
      <c r="A121" t="s">
        <v>953</v>
      </c>
      <c r="B121" t="s">
        <v>3710</v>
      </c>
      <c r="C121" s="2">
        <v>44260</v>
      </c>
      <c r="D121" t="s">
        <v>738</v>
      </c>
      <c r="E121" t="s">
        <v>737</v>
      </c>
      <c r="F121">
        <v>7</v>
      </c>
      <c r="G121">
        <v>70.599999999999994</v>
      </c>
      <c r="H121">
        <v>0.47</v>
      </c>
      <c r="I121" s="2">
        <v>44260</v>
      </c>
      <c r="J121" t="s">
        <v>755</v>
      </c>
    </row>
    <row r="122" spans="1:10" x14ac:dyDescent="0.25">
      <c r="A122" t="s">
        <v>955</v>
      </c>
      <c r="B122" t="s">
        <v>3662</v>
      </c>
      <c r="C122" s="2">
        <v>44316</v>
      </c>
      <c r="D122" t="s">
        <v>738</v>
      </c>
      <c r="E122" t="s">
        <v>737</v>
      </c>
      <c r="F122">
        <v>5</v>
      </c>
      <c r="G122">
        <v>41.87</v>
      </c>
      <c r="H122">
        <v>0.56000000000000005</v>
      </c>
      <c r="I122" s="2">
        <v>44321</v>
      </c>
      <c r="J122" t="s">
        <v>752</v>
      </c>
    </row>
    <row r="123" spans="1:10" x14ac:dyDescent="0.25">
      <c r="A123" t="s">
        <v>956</v>
      </c>
      <c r="B123" t="s">
        <v>3704</v>
      </c>
      <c r="C123" s="2">
        <v>45074</v>
      </c>
      <c r="D123" t="s">
        <v>738</v>
      </c>
      <c r="E123" t="s">
        <v>737</v>
      </c>
      <c r="F123">
        <v>3</v>
      </c>
      <c r="G123">
        <v>30.83</v>
      </c>
      <c r="H123">
        <v>0.46</v>
      </c>
      <c r="I123" s="2">
        <v>45079</v>
      </c>
      <c r="J123" t="s">
        <v>762</v>
      </c>
    </row>
    <row r="124" spans="1:10" x14ac:dyDescent="0.25">
      <c r="A124" t="s">
        <v>957</v>
      </c>
      <c r="B124" t="s">
        <v>3739</v>
      </c>
      <c r="C124" s="2">
        <v>45204</v>
      </c>
      <c r="D124" t="s">
        <v>740</v>
      </c>
      <c r="E124" t="s">
        <v>739</v>
      </c>
      <c r="F124">
        <v>4</v>
      </c>
      <c r="G124">
        <v>51.76</v>
      </c>
      <c r="H124">
        <v>0.61</v>
      </c>
      <c r="I124" s="2">
        <v>45209</v>
      </c>
      <c r="J124" t="s">
        <v>752</v>
      </c>
    </row>
    <row r="125" spans="1:10" x14ac:dyDescent="0.25">
      <c r="A125" t="s">
        <v>957</v>
      </c>
      <c r="B125" t="s">
        <v>3739</v>
      </c>
      <c r="C125" s="2">
        <v>45204</v>
      </c>
      <c r="D125" t="s">
        <v>740</v>
      </c>
      <c r="E125" t="s">
        <v>739</v>
      </c>
      <c r="F125">
        <v>2</v>
      </c>
      <c r="G125">
        <v>24.55</v>
      </c>
      <c r="H125">
        <v>0.63</v>
      </c>
      <c r="I125" s="2">
        <v>45209</v>
      </c>
      <c r="J125" t="s">
        <v>752</v>
      </c>
    </row>
    <row r="126" spans="1:10" x14ac:dyDescent="0.25">
      <c r="A126" t="s">
        <v>958</v>
      </c>
      <c r="B126" t="s">
        <v>3704</v>
      </c>
      <c r="C126" s="2">
        <v>44823</v>
      </c>
      <c r="D126" t="s">
        <v>742</v>
      </c>
      <c r="E126" t="s">
        <v>741</v>
      </c>
      <c r="F126">
        <v>2</v>
      </c>
      <c r="G126">
        <v>82.57</v>
      </c>
      <c r="H126">
        <v>0.06</v>
      </c>
      <c r="I126" s="2">
        <v>44823</v>
      </c>
      <c r="J126" t="s">
        <v>755</v>
      </c>
    </row>
    <row r="127" spans="1:10" x14ac:dyDescent="0.25">
      <c r="A127" t="s">
        <v>959</v>
      </c>
      <c r="B127" t="s">
        <v>3734</v>
      </c>
      <c r="C127" s="2">
        <v>44872</v>
      </c>
      <c r="D127" t="s">
        <v>742</v>
      </c>
      <c r="E127" t="s">
        <v>741</v>
      </c>
      <c r="F127">
        <v>4</v>
      </c>
      <c r="G127">
        <v>75.540000000000006</v>
      </c>
      <c r="H127">
        <v>0.56999999999999995</v>
      </c>
      <c r="I127" s="2">
        <v>44877</v>
      </c>
      <c r="J127" t="s">
        <v>752</v>
      </c>
    </row>
    <row r="128" spans="1:10" x14ac:dyDescent="0.25">
      <c r="A128" t="s">
        <v>960</v>
      </c>
      <c r="B128" t="s">
        <v>3650</v>
      </c>
      <c r="C128" s="2">
        <v>44033</v>
      </c>
      <c r="D128" t="s">
        <v>742</v>
      </c>
      <c r="E128" t="s">
        <v>741</v>
      </c>
      <c r="F128">
        <v>2</v>
      </c>
      <c r="G128">
        <v>50.07</v>
      </c>
      <c r="H128">
        <v>0.43</v>
      </c>
      <c r="I128" s="2">
        <v>44037</v>
      </c>
      <c r="J128" t="s">
        <v>752</v>
      </c>
    </row>
    <row r="129" spans="1:10" x14ac:dyDescent="0.25">
      <c r="A129" t="s">
        <v>962</v>
      </c>
      <c r="B129" t="s">
        <v>3722</v>
      </c>
      <c r="C129" s="2">
        <v>45243</v>
      </c>
      <c r="D129" t="s">
        <v>742</v>
      </c>
      <c r="E129" t="s">
        <v>741</v>
      </c>
      <c r="F129">
        <v>6</v>
      </c>
      <c r="G129">
        <v>171.29</v>
      </c>
      <c r="H129">
        <v>0.35</v>
      </c>
      <c r="I129" s="2">
        <v>45248</v>
      </c>
      <c r="J129" t="s">
        <v>752</v>
      </c>
    </row>
    <row r="130" spans="1:10" x14ac:dyDescent="0.25">
      <c r="A130" t="s">
        <v>963</v>
      </c>
      <c r="B130" t="s">
        <v>3677</v>
      </c>
      <c r="C130" s="2">
        <v>44724</v>
      </c>
      <c r="D130" t="s">
        <v>735</v>
      </c>
      <c r="E130" t="s">
        <v>734</v>
      </c>
      <c r="F130">
        <v>3</v>
      </c>
      <c r="G130">
        <v>10.87</v>
      </c>
      <c r="H130">
        <v>0.31</v>
      </c>
      <c r="I130" s="2">
        <v>44729</v>
      </c>
      <c r="J130" t="s">
        <v>752</v>
      </c>
    </row>
    <row r="131" spans="1:10" x14ac:dyDescent="0.25">
      <c r="A131" t="s">
        <v>964</v>
      </c>
      <c r="B131" t="s">
        <v>3677</v>
      </c>
      <c r="C131" s="2">
        <v>45001</v>
      </c>
      <c r="D131" t="s">
        <v>735</v>
      </c>
      <c r="E131" t="s">
        <v>734</v>
      </c>
      <c r="F131">
        <v>3</v>
      </c>
      <c r="G131">
        <v>13.23</v>
      </c>
      <c r="H131">
        <v>0.16</v>
      </c>
      <c r="I131" s="2">
        <v>45006</v>
      </c>
      <c r="J131" t="s">
        <v>752</v>
      </c>
    </row>
    <row r="132" spans="1:10" x14ac:dyDescent="0.25">
      <c r="A132" t="s">
        <v>965</v>
      </c>
      <c r="B132" t="s">
        <v>3680</v>
      </c>
      <c r="C132" s="2">
        <v>44552</v>
      </c>
      <c r="D132" t="s">
        <v>735</v>
      </c>
      <c r="E132" t="s">
        <v>734</v>
      </c>
      <c r="F132">
        <v>7</v>
      </c>
      <c r="G132">
        <v>24.62</v>
      </c>
      <c r="H132">
        <v>0.33</v>
      </c>
      <c r="I132" s="2">
        <v>44553</v>
      </c>
      <c r="J132" t="s">
        <v>750</v>
      </c>
    </row>
    <row r="133" spans="1:10" x14ac:dyDescent="0.25">
      <c r="A133" t="s">
        <v>966</v>
      </c>
      <c r="B133" t="s">
        <v>3704</v>
      </c>
      <c r="C133" s="2">
        <v>44896</v>
      </c>
      <c r="D133" t="s">
        <v>735</v>
      </c>
      <c r="E133" t="s">
        <v>734</v>
      </c>
      <c r="F133">
        <v>2</v>
      </c>
      <c r="G133">
        <v>9.0299999999999994</v>
      </c>
      <c r="H133">
        <v>0.14000000000000001</v>
      </c>
      <c r="I133" s="2">
        <v>44900</v>
      </c>
      <c r="J133" t="s">
        <v>752</v>
      </c>
    </row>
    <row r="134" spans="1:10" x14ac:dyDescent="0.25">
      <c r="A134" t="s">
        <v>967</v>
      </c>
      <c r="B134" t="s">
        <v>3680</v>
      </c>
      <c r="C134" s="2">
        <v>45289</v>
      </c>
      <c r="D134" t="s">
        <v>735</v>
      </c>
      <c r="E134" t="s">
        <v>734</v>
      </c>
      <c r="F134">
        <v>3</v>
      </c>
      <c r="G134">
        <v>4.7300000000000004</v>
      </c>
      <c r="H134">
        <v>0.7</v>
      </c>
      <c r="I134" s="2">
        <v>44927</v>
      </c>
      <c r="J134" t="s">
        <v>762</v>
      </c>
    </row>
    <row r="135" spans="1:10" x14ac:dyDescent="0.25">
      <c r="A135" t="s">
        <v>968</v>
      </c>
      <c r="B135" t="s">
        <v>3641</v>
      </c>
      <c r="C135" s="2">
        <v>45055</v>
      </c>
      <c r="D135" t="s">
        <v>735</v>
      </c>
      <c r="E135" t="s">
        <v>734</v>
      </c>
      <c r="F135">
        <v>3</v>
      </c>
      <c r="G135">
        <v>13.54</v>
      </c>
      <c r="H135">
        <v>0.14000000000000001</v>
      </c>
      <c r="I135" s="2">
        <v>45056</v>
      </c>
      <c r="J135" t="s">
        <v>750</v>
      </c>
    </row>
    <row r="136" spans="1:10" x14ac:dyDescent="0.25">
      <c r="A136" t="s">
        <v>971</v>
      </c>
      <c r="B136" t="s">
        <v>3698</v>
      </c>
      <c r="C136" s="2">
        <v>43950</v>
      </c>
      <c r="D136" t="s">
        <v>738</v>
      </c>
      <c r="E136" t="s">
        <v>737</v>
      </c>
      <c r="F136">
        <v>2</v>
      </c>
      <c r="G136">
        <v>29.69</v>
      </c>
      <c r="H136">
        <v>0.22</v>
      </c>
      <c r="I136" s="2">
        <v>43954</v>
      </c>
      <c r="J136" t="s">
        <v>752</v>
      </c>
    </row>
    <row r="137" spans="1:10" x14ac:dyDescent="0.25">
      <c r="A137" t="s">
        <v>807</v>
      </c>
      <c r="B137" t="s">
        <v>3698</v>
      </c>
      <c r="C137" s="2">
        <v>44094</v>
      </c>
      <c r="D137" t="s">
        <v>738</v>
      </c>
      <c r="E137" t="s">
        <v>737</v>
      </c>
      <c r="F137">
        <v>2</v>
      </c>
      <c r="G137">
        <v>9.9</v>
      </c>
      <c r="H137">
        <v>0.74</v>
      </c>
      <c r="I137" s="2">
        <v>44097</v>
      </c>
      <c r="J137" t="s">
        <v>750</v>
      </c>
    </row>
    <row r="138" spans="1:10" x14ac:dyDescent="0.25">
      <c r="A138" t="s">
        <v>973</v>
      </c>
      <c r="B138" t="s">
        <v>3662</v>
      </c>
      <c r="C138" s="2">
        <v>44889</v>
      </c>
      <c r="D138" t="s">
        <v>738</v>
      </c>
      <c r="E138" t="s">
        <v>737</v>
      </c>
      <c r="F138">
        <v>6</v>
      </c>
      <c r="G138">
        <v>94.77</v>
      </c>
      <c r="H138">
        <v>0.17</v>
      </c>
      <c r="I138" s="2">
        <v>44895</v>
      </c>
      <c r="J138" t="s">
        <v>752</v>
      </c>
    </row>
    <row r="139" spans="1:10" x14ac:dyDescent="0.25">
      <c r="A139" t="s">
        <v>974</v>
      </c>
      <c r="B139" t="s">
        <v>3650</v>
      </c>
      <c r="C139" s="2">
        <v>44473</v>
      </c>
      <c r="D139" t="s">
        <v>740</v>
      </c>
      <c r="E139" t="s">
        <v>739</v>
      </c>
      <c r="F139">
        <v>3</v>
      </c>
      <c r="G139">
        <v>42.8</v>
      </c>
      <c r="H139">
        <v>0.56999999999999995</v>
      </c>
      <c r="I139" s="2">
        <v>44478</v>
      </c>
      <c r="J139" t="s">
        <v>762</v>
      </c>
    </row>
    <row r="140" spans="1:10" x14ac:dyDescent="0.25">
      <c r="A140" t="s">
        <v>975</v>
      </c>
      <c r="B140" t="s">
        <v>3668</v>
      </c>
      <c r="C140" s="2">
        <v>44153</v>
      </c>
      <c r="D140" t="s">
        <v>740</v>
      </c>
      <c r="E140" t="s">
        <v>739</v>
      </c>
      <c r="F140">
        <v>3</v>
      </c>
      <c r="G140">
        <v>54.75</v>
      </c>
      <c r="H140">
        <v>0.45</v>
      </c>
      <c r="I140" s="2">
        <v>44158</v>
      </c>
      <c r="J140" t="s">
        <v>752</v>
      </c>
    </row>
    <row r="141" spans="1:10" x14ac:dyDescent="0.25">
      <c r="A141" t="s">
        <v>976</v>
      </c>
      <c r="B141" t="s">
        <v>3641</v>
      </c>
      <c r="C141" s="2">
        <v>44376</v>
      </c>
      <c r="D141" t="s">
        <v>740</v>
      </c>
      <c r="E141" t="s">
        <v>739</v>
      </c>
      <c r="F141">
        <v>1</v>
      </c>
      <c r="G141">
        <v>12.28</v>
      </c>
      <c r="H141">
        <v>0.63</v>
      </c>
      <c r="I141" s="2">
        <v>44379</v>
      </c>
      <c r="J141" t="s">
        <v>750</v>
      </c>
    </row>
    <row r="142" spans="1:10" x14ac:dyDescent="0.25">
      <c r="A142" t="s">
        <v>978</v>
      </c>
      <c r="B142" t="s">
        <v>3716</v>
      </c>
      <c r="C142" s="2">
        <v>44464</v>
      </c>
      <c r="D142" t="s">
        <v>742</v>
      </c>
      <c r="E142" t="s">
        <v>741</v>
      </c>
      <c r="F142">
        <v>1</v>
      </c>
      <c r="G142">
        <v>42.16</v>
      </c>
      <c r="H142">
        <v>0.04</v>
      </c>
      <c r="I142" s="2">
        <v>44464</v>
      </c>
      <c r="J142" t="s">
        <v>755</v>
      </c>
    </row>
    <row r="143" spans="1:10" x14ac:dyDescent="0.25">
      <c r="A143" t="s">
        <v>979</v>
      </c>
      <c r="B143" t="s">
        <v>3710</v>
      </c>
      <c r="C143" s="2">
        <v>44501</v>
      </c>
      <c r="D143" t="s">
        <v>742</v>
      </c>
      <c r="E143" t="s">
        <v>741</v>
      </c>
      <c r="F143">
        <v>2</v>
      </c>
      <c r="G143">
        <v>46.56</v>
      </c>
      <c r="H143">
        <v>0.47</v>
      </c>
      <c r="I143" s="2">
        <v>44505</v>
      </c>
      <c r="J143" t="s">
        <v>752</v>
      </c>
    </row>
    <row r="144" spans="1:10" x14ac:dyDescent="0.25">
      <c r="A144" t="s">
        <v>980</v>
      </c>
      <c r="B144" t="s">
        <v>3677</v>
      </c>
      <c r="C144" s="2">
        <v>45209</v>
      </c>
      <c r="D144" t="s">
        <v>742</v>
      </c>
      <c r="E144" t="s">
        <v>741</v>
      </c>
      <c r="F144">
        <v>3</v>
      </c>
      <c r="G144">
        <v>54.02</v>
      </c>
      <c r="H144">
        <v>0.59</v>
      </c>
      <c r="I144" s="2">
        <v>45215</v>
      </c>
      <c r="J144" t="s">
        <v>752</v>
      </c>
    </row>
    <row r="145" spans="1:10" x14ac:dyDescent="0.25">
      <c r="A145" t="s">
        <v>981</v>
      </c>
      <c r="B145" t="s">
        <v>3650</v>
      </c>
      <c r="C145" s="2">
        <v>44517</v>
      </c>
      <c r="D145" t="s">
        <v>735</v>
      </c>
      <c r="E145" t="s">
        <v>734</v>
      </c>
      <c r="F145">
        <v>2</v>
      </c>
      <c r="G145">
        <v>6.2</v>
      </c>
      <c r="H145">
        <v>0.41</v>
      </c>
      <c r="I145" s="2">
        <v>44521</v>
      </c>
      <c r="J145" t="s">
        <v>752</v>
      </c>
    </row>
    <row r="146" spans="1:10" x14ac:dyDescent="0.25">
      <c r="A146" t="s">
        <v>983</v>
      </c>
      <c r="B146" t="s">
        <v>3650</v>
      </c>
      <c r="C146" s="2">
        <v>44911</v>
      </c>
      <c r="D146" t="s">
        <v>735</v>
      </c>
      <c r="E146" t="s">
        <v>734</v>
      </c>
      <c r="F146">
        <v>5</v>
      </c>
      <c r="G146">
        <v>17.850000000000001</v>
      </c>
      <c r="H146">
        <v>0.32</v>
      </c>
      <c r="I146" s="2">
        <v>44918</v>
      </c>
      <c r="J146" t="s">
        <v>752</v>
      </c>
    </row>
    <row r="147" spans="1:10" x14ac:dyDescent="0.25">
      <c r="A147" t="s">
        <v>984</v>
      </c>
      <c r="B147" t="s">
        <v>3644</v>
      </c>
      <c r="C147" s="2">
        <v>44175</v>
      </c>
      <c r="D147" t="s">
        <v>735</v>
      </c>
      <c r="E147" t="s">
        <v>734</v>
      </c>
      <c r="F147">
        <v>3</v>
      </c>
      <c r="G147">
        <v>5.83</v>
      </c>
      <c r="H147">
        <v>0.63</v>
      </c>
      <c r="I147" s="2">
        <v>44179</v>
      </c>
      <c r="J147" t="s">
        <v>752</v>
      </c>
    </row>
    <row r="148" spans="1:10" x14ac:dyDescent="0.25">
      <c r="A148" t="s">
        <v>793</v>
      </c>
      <c r="B148" t="s">
        <v>3689</v>
      </c>
      <c r="C148" s="2">
        <v>45012</v>
      </c>
      <c r="D148" t="s">
        <v>738</v>
      </c>
      <c r="E148" t="s">
        <v>737</v>
      </c>
      <c r="F148">
        <v>2</v>
      </c>
      <c r="G148">
        <v>33.869999999999997</v>
      </c>
      <c r="H148">
        <v>0.11</v>
      </c>
      <c r="I148" s="2">
        <v>45017</v>
      </c>
      <c r="J148" t="s">
        <v>752</v>
      </c>
    </row>
    <row r="149" spans="1:10" x14ac:dyDescent="0.25">
      <c r="A149" t="s">
        <v>985</v>
      </c>
      <c r="B149" t="s">
        <v>3692</v>
      </c>
      <c r="C149" s="2">
        <v>44924</v>
      </c>
      <c r="D149" t="s">
        <v>738</v>
      </c>
      <c r="E149" t="s">
        <v>737</v>
      </c>
      <c r="F149">
        <v>5</v>
      </c>
      <c r="G149">
        <v>63.75</v>
      </c>
      <c r="H149">
        <v>0.33</v>
      </c>
      <c r="I149" s="2">
        <v>44928</v>
      </c>
      <c r="J149" t="s">
        <v>752</v>
      </c>
    </row>
    <row r="150" spans="1:10" x14ac:dyDescent="0.25">
      <c r="A150" t="s">
        <v>986</v>
      </c>
      <c r="B150" t="s">
        <v>3695</v>
      </c>
      <c r="C150" s="2">
        <v>44024</v>
      </c>
      <c r="D150" t="s">
        <v>740</v>
      </c>
      <c r="E150" t="s">
        <v>739</v>
      </c>
      <c r="F150">
        <v>4</v>
      </c>
      <c r="G150">
        <v>53.09</v>
      </c>
      <c r="H150">
        <v>0.6</v>
      </c>
      <c r="I150" s="2">
        <v>44030</v>
      </c>
      <c r="J150" t="s">
        <v>752</v>
      </c>
    </row>
    <row r="151" spans="1:10" x14ac:dyDescent="0.25">
      <c r="A151" t="s">
        <v>987</v>
      </c>
      <c r="B151" t="s">
        <v>3701</v>
      </c>
      <c r="C151" s="2">
        <v>44854</v>
      </c>
      <c r="D151" t="s">
        <v>742</v>
      </c>
      <c r="E151" t="s">
        <v>741</v>
      </c>
      <c r="F151">
        <v>4</v>
      </c>
      <c r="G151">
        <v>50.95</v>
      </c>
      <c r="H151">
        <v>0.71</v>
      </c>
      <c r="I151" s="2">
        <v>44859</v>
      </c>
      <c r="J151" t="s">
        <v>752</v>
      </c>
    </row>
    <row r="152" spans="1:10" x14ac:dyDescent="0.25">
      <c r="A152" t="s">
        <v>988</v>
      </c>
      <c r="B152" t="s">
        <v>3683</v>
      </c>
      <c r="C152" s="2">
        <v>44822</v>
      </c>
      <c r="D152" t="s">
        <v>735</v>
      </c>
      <c r="E152" t="s">
        <v>734</v>
      </c>
      <c r="F152">
        <v>1</v>
      </c>
      <c r="G152">
        <v>4.46</v>
      </c>
      <c r="H152">
        <v>0.15</v>
      </c>
      <c r="I152" s="2">
        <v>44827</v>
      </c>
      <c r="J152" t="s">
        <v>752</v>
      </c>
    </row>
    <row r="153" spans="1:10" x14ac:dyDescent="0.25">
      <c r="A153" t="s">
        <v>805</v>
      </c>
      <c r="B153" t="s">
        <v>3665</v>
      </c>
      <c r="C153" s="2">
        <v>44402</v>
      </c>
      <c r="D153" t="s">
        <v>735</v>
      </c>
      <c r="E153" t="s">
        <v>734</v>
      </c>
      <c r="F153">
        <v>2</v>
      </c>
      <c r="G153">
        <v>2.42</v>
      </c>
      <c r="H153">
        <v>0.77</v>
      </c>
      <c r="I153" s="2">
        <v>44404</v>
      </c>
      <c r="J153" t="s">
        <v>762</v>
      </c>
    </row>
    <row r="154" spans="1:10" x14ac:dyDescent="0.25">
      <c r="A154" t="s">
        <v>989</v>
      </c>
      <c r="B154" t="s">
        <v>3659</v>
      </c>
      <c r="C154" s="2">
        <v>44482</v>
      </c>
      <c r="D154" t="s">
        <v>738</v>
      </c>
      <c r="E154" t="s">
        <v>737</v>
      </c>
      <c r="F154">
        <v>3</v>
      </c>
      <c r="G154">
        <v>50.81</v>
      </c>
      <c r="H154">
        <v>0.11</v>
      </c>
      <c r="I154" s="2">
        <v>44486</v>
      </c>
      <c r="J154" t="s">
        <v>752</v>
      </c>
    </row>
    <row r="155" spans="1:10" x14ac:dyDescent="0.25">
      <c r="A155" t="s">
        <v>992</v>
      </c>
      <c r="B155" t="s">
        <v>3719</v>
      </c>
      <c r="C155" s="2">
        <v>44410</v>
      </c>
      <c r="D155" t="s">
        <v>740</v>
      </c>
      <c r="E155" t="s">
        <v>739</v>
      </c>
      <c r="F155">
        <v>1</v>
      </c>
      <c r="G155">
        <v>21.9</v>
      </c>
      <c r="H155">
        <v>0.34</v>
      </c>
      <c r="I155" s="2">
        <v>44413</v>
      </c>
      <c r="J155" t="s">
        <v>762</v>
      </c>
    </row>
    <row r="156" spans="1:10" x14ac:dyDescent="0.25">
      <c r="A156" t="s">
        <v>993</v>
      </c>
      <c r="B156" t="s">
        <v>3653</v>
      </c>
      <c r="C156" s="2">
        <v>44158</v>
      </c>
      <c r="D156" t="s">
        <v>740</v>
      </c>
      <c r="E156" t="s">
        <v>739</v>
      </c>
      <c r="F156">
        <v>2</v>
      </c>
      <c r="G156">
        <v>42.47</v>
      </c>
      <c r="H156">
        <v>0.36</v>
      </c>
      <c r="I156" s="2">
        <v>44161</v>
      </c>
      <c r="J156" t="s">
        <v>762</v>
      </c>
    </row>
    <row r="157" spans="1:10" x14ac:dyDescent="0.25">
      <c r="A157" t="s">
        <v>808</v>
      </c>
      <c r="B157" t="s">
        <v>3641</v>
      </c>
      <c r="C157" s="2">
        <v>44456</v>
      </c>
      <c r="D157" t="s">
        <v>740</v>
      </c>
      <c r="E157" t="s">
        <v>739</v>
      </c>
      <c r="F157">
        <v>2</v>
      </c>
      <c r="G157">
        <v>37.83</v>
      </c>
      <c r="H157">
        <v>0.43</v>
      </c>
      <c r="I157" s="2">
        <v>44462</v>
      </c>
      <c r="J157" t="s">
        <v>752</v>
      </c>
    </row>
    <row r="158" spans="1:10" x14ac:dyDescent="0.25">
      <c r="A158" t="s">
        <v>995</v>
      </c>
      <c r="B158" t="s">
        <v>3650</v>
      </c>
      <c r="C158" s="2">
        <v>44151</v>
      </c>
      <c r="D158" t="s">
        <v>742</v>
      </c>
      <c r="E158" t="s">
        <v>741</v>
      </c>
      <c r="F158">
        <v>2</v>
      </c>
      <c r="G158">
        <v>18.45</v>
      </c>
      <c r="H158">
        <v>0.79</v>
      </c>
      <c r="I158" s="2">
        <v>44155</v>
      </c>
      <c r="J158" t="s">
        <v>752</v>
      </c>
    </row>
    <row r="159" spans="1:10" x14ac:dyDescent="0.25">
      <c r="A159" t="s">
        <v>997</v>
      </c>
      <c r="B159" t="s">
        <v>3698</v>
      </c>
      <c r="C159" s="2">
        <v>45155</v>
      </c>
      <c r="D159" t="s">
        <v>742</v>
      </c>
      <c r="E159" t="s">
        <v>741</v>
      </c>
      <c r="F159">
        <v>4</v>
      </c>
      <c r="G159">
        <v>103.65</v>
      </c>
      <c r="H159">
        <v>0.41</v>
      </c>
      <c r="I159" s="2">
        <v>45162</v>
      </c>
      <c r="J159" t="s">
        <v>752</v>
      </c>
    </row>
    <row r="160" spans="1:10" x14ac:dyDescent="0.25">
      <c r="A160" t="s">
        <v>998</v>
      </c>
      <c r="B160" t="s">
        <v>3707</v>
      </c>
      <c r="C160" s="2">
        <v>45061</v>
      </c>
      <c r="D160" t="s">
        <v>742</v>
      </c>
      <c r="E160" t="s">
        <v>741</v>
      </c>
      <c r="F160">
        <v>2</v>
      </c>
      <c r="G160">
        <v>27.23</v>
      </c>
      <c r="H160">
        <v>0.69</v>
      </c>
      <c r="I160" s="2">
        <v>45066</v>
      </c>
      <c r="J160" t="s">
        <v>752</v>
      </c>
    </row>
    <row r="161" spans="1:10" x14ac:dyDescent="0.25">
      <c r="A161" t="s">
        <v>920</v>
      </c>
      <c r="B161" t="s">
        <v>3713</v>
      </c>
      <c r="C161" s="2">
        <v>45053</v>
      </c>
      <c r="D161" t="s">
        <v>742</v>
      </c>
      <c r="E161" t="s">
        <v>741</v>
      </c>
      <c r="F161">
        <v>1</v>
      </c>
      <c r="G161">
        <v>15.37</v>
      </c>
      <c r="H161">
        <v>0.65</v>
      </c>
      <c r="I161" s="2">
        <v>45057</v>
      </c>
      <c r="J161" t="s">
        <v>752</v>
      </c>
    </row>
    <row r="162" spans="1:10" x14ac:dyDescent="0.25">
      <c r="A162" t="s">
        <v>999</v>
      </c>
      <c r="B162" t="s">
        <v>3689</v>
      </c>
      <c r="C162" s="2">
        <v>45047</v>
      </c>
      <c r="D162" t="s">
        <v>735</v>
      </c>
      <c r="E162" t="s">
        <v>734</v>
      </c>
      <c r="F162">
        <v>5</v>
      </c>
      <c r="G162">
        <v>13.39</v>
      </c>
      <c r="H162">
        <v>0.49</v>
      </c>
      <c r="I162" s="2">
        <v>45052</v>
      </c>
      <c r="J162" t="s">
        <v>752</v>
      </c>
    </row>
    <row r="163" spans="1:10" x14ac:dyDescent="0.25">
      <c r="A163" t="s">
        <v>1000</v>
      </c>
      <c r="B163" t="s">
        <v>3704</v>
      </c>
      <c r="C163" s="2">
        <v>44484</v>
      </c>
      <c r="D163" t="s">
        <v>735</v>
      </c>
      <c r="E163" t="s">
        <v>734</v>
      </c>
      <c r="F163">
        <v>5</v>
      </c>
      <c r="G163">
        <v>7.09</v>
      </c>
      <c r="H163">
        <v>0.73</v>
      </c>
      <c r="I163" s="2">
        <v>44484</v>
      </c>
      <c r="J163" t="s">
        <v>755</v>
      </c>
    </row>
    <row r="164" spans="1:10" x14ac:dyDescent="0.25">
      <c r="A164" t="s">
        <v>1002</v>
      </c>
      <c r="B164" t="s">
        <v>3698</v>
      </c>
      <c r="C164" s="2">
        <v>44708</v>
      </c>
      <c r="D164" t="s">
        <v>735</v>
      </c>
      <c r="E164" t="s">
        <v>734</v>
      </c>
      <c r="F164">
        <v>5</v>
      </c>
      <c r="G164">
        <v>25.2</v>
      </c>
      <c r="H164">
        <v>0.04</v>
      </c>
      <c r="I164" s="2">
        <v>44710</v>
      </c>
      <c r="J164" t="s">
        <v>762</v>
      </c>
    </row>
    <row r="165" spans="1:10" x14ac:dyDescent="0.25">
      <c r="A165" t="s">
        <v>1003</v>
      </c>
      <c r="B165" t="s">
        <v>3710</v>
      </c>
      <c r="C165" s="2">
        <v>45155</v>
      </c>
      <c r="D165" t="s">
        <v>735</v>
      </c>
      <c r="E165" t="s">
        <v>734</v>
      </c>
      <c r="F165">
        <v>9</v>
      </c>
      <c r="G165">
        <v>44.41</v>
      </c>
      <c r="H165">
        <v>0.06</v>
      </c>
      <c r="I165" s="2">
        <v>45160</v>
      </c>
      <c r="J165" t="s">
        <v>762</v>
      </c>
    </row>
    <row r="166" spans="1:10" x14ac:dyDescent="0.25">
      <c r="A166" t="s">
        <v>1004</v>
      </c>
      <c r="B166" t="s">
        <v>3692</v>
      </c>
      <c r="C166" s="2">
        <v>44956</v>
      </c>
      <c r="D166" t="s">
        <v>738</v>
      </c>
      <c r="E166" t="s">
        <v>737</v>
      </c>
      <c r="F166">
        <v>4</v>
      </c>
      <c r="G166">
        <v>39.58</v>
      </c>
      <c r="H166">
        <v>0.48</v>
      </c>
      <c r="I166" s="2">
        <v>44961</v>
      </c>
      <c r="J166" t="s">
        <v>752</v>
      </c>
    </row>
    <row r="167" spans="1:10" x14ac:dyDescent="0.25">
      <c r="A167" t="s">
        <v>1007</v>
      </c>
      <c r="B167" t="s">
        <v>3698</v>
      </c>
      <c r="C167" s="2">
        <v>44502</v>
      </c>
      <c r="D167" t="s">
        <v>740</v>
      </c>
      <c r="E167" t="s">
        <v>739</v>
      </c>
      <c r="F167">
        <v>11</v>
      </c>
      <c r="G167">
        <v>94.89</v>
      </c>
      <c r="H167">
        <v>0.74</v>
      </c>
      <c r="I167" s="2">
        <v>44504</v>
      </c>
      <c r="J167" t="s">
        <v>750</v>
      </c>
    </row>
    <row r="168" spans="1:10" x14ac:dyDescent="0.25">
      <c r="A168" t="s">
        <v>1008</v>
      </c>
      <c r="B168" t="s">
        <v>3689</v>
      </c>
      <c r="C168" s="2">
        <v>44688</v>
      </c>
      <c r="D168" t="s">
        <v>742</v>
      </c>
      <c r="E168" t="s">
        <v>741</v>
      </c>
      <c r="F168">
        <v>4</v>
      </c>
      <c r="G168">
        <v>94.87</v>
      </c>
      <c r="H168">
        <v>0.46</v>
      </c>
      <c r="I168" s="2">
        <v>44692</v>
      </c>
      <c r="J168" t="s">
        <v>752</v>
      </c>
    </row>
    <row r="169" spans="1:10" x14ac:dyDescent="0.25">
      <c r="A169" t="s">
        <v>1011</v>
      </c>
      <c r="B169" t="s">
        <v>3671</v>
      </c>
      <c r="C169" s="2">
        <v>44827</v>
      </c>
      <c r="D169" t="s">
        <v>742</v>
      </c>
      <c r="E169" t="s">
        <v>741</v>
      </c>
      <c r="F169">
        <v>3</v>
      </c>
      <c r="G169">
        <v>61.93</v>
      </c>
      <c r="H169">
        <v>0.53</v>
      </c>
      <c r="I169" s="2">
        <v>44832</v>
      </c>
      <c r="J169" t="s">
        <v>762</v>
      </c>
    </row>
    <row r="170" spans="1:10" x14ac:dyDescent="0.25">
      <c r="A170" t="s">
        <v>1012</v>
      </c>
      <c r="B170" t="s">
        <v>3665</v>
      </c>
      <c r="C170" s="2">
        <v>44024</v>
      </c>
      <c r="D170" t="s">
        <v>735</v>
      </c>
      <c r="E170" t="s">
        <v>734</v>
      </c>
      <c r="F170">
        <v>3</v>
      </c>
      <c r="G170">
        <v>10.87</v>
      </c>
      <c r="H170">
        <v>0.31</v>
      </c>
      <c r="I170" s="2">
        <v>44028</v>
      </c>
      <c r="J170" t="s">
        <v>752</v>
      </c>
    </row>
    <row r="171" spans="1:10" x14ac:dyDescent="0.25">
      <c r="A171" t="s">
        <v>1013</v>
      </c>
      <c r="B171" t="s">
        <v>3704</v>
      </c>
      <c r="C171" s="2">
        <v>45255</v>
      </c>
      <c r="D171" t="s">
        <v>735</v>
      </c>
      <c r="E171" t="s">
        <v>734</v>
      </c>
      <c r="F171">
        <v>5</v>
      </c>
      <c r="G171">
        <v>6.83</v>
      </c>
      <c r="H171">
        <v>0.74</v>
      </c>
      <c r="I171" s="2">
        <v>45260</v>
      </c>
      <c r="J171" t="s">
        <v>752</v>
      </c>
    </row>
    <row r="172" spans="1:10" x14ac:dyDescent="0.25">
      <c r="A172" t="s">
        <v>1014</v>
      </c>
      <c r="B172" t="s">
        <v>3641</v>
      </c>
      <c r="C172" s="2">
        <v>44407</v>
      </c>
      <c r="D172" t="s">
        <v>738</v>
      </c>
      <c r="E172" t="s">
        <v>737</v>
      </c>
      <c r="F172">
        <v>6</v>
      </c>
      <c r="G172">
        <v>90.2</v>
      </c>
      <c r="H172">
        <v>0.21</v>
      </c>
      <c r="I172" s="2">
        <v>44409</v>
      </c>
      <c r="J172" t="s">
        <v>750</v>
      </c>
    </row>
    <row r="173" spans="1:10" x14ac:dyDescent="0.25">
      <c r="A173" t="s">
        <v>1016</v>
      </c>
      <c r="B173" t="s">
        <v>3734</v>
      </c>
      <c r="C173" s="2">
        <v>45145</v>
      </c>
      <c r="D173" t="s">
        <v>740</v>
      </c>
      <c r="E173" t="s">
        <v>739</v>
      </c>
      <c r="F173">
        <v>1</v>
      </c>
      <c r="G173">
        <v>15.59</v>
      </c>
      <c r="H173">
        <v>0.53</v>
      </c>
      <c r="I173" s="2">
        <v>45149</v>
      </c>
      <c r="J173" t="s">
        <v>752</v>
      </c>
    </row>
    <row r="174" spans="1:10" x14ac:dyDescent="0.25">
      <c r="A174" t="s">
        <v>1017</v>
      </c>
      <c r="B174" t="s">
        <v>3683</v>
      </c>
      <c r="C174" s="2">
        <v>44135</v>
      </c>
      <c r="D174" t="s">
        <v>742</v>
      </c>
      <c r="E174" t="s">
        <v>741</v>
      </c>
      <c r="F174">
        <v>5</v>
      </c>
      <c r="G174">
        <v>133.96</v>
      </c>
      <c r="H174">
        <v>0.39</v>
      </c>
      <c r="I174" s="2">
        <v>44137</v>
      </c>
      <c r="J174" t="s">
        <v>762</v>
      </c>
    </row>
    <row r="175" spans="1:10" x14ac:dyDescent="0.25">
      <c r="A175" t="s">
        <v>1019</v>
      </c>
      <c r="B175" t="s">
        <v>3707</v>
      </c>
      <c r="C175" s="2">
        <v>45150</v>
      </c>
      <c r="D175" t="s">
        <v>735</v>
      </c>
      <c r="E175" t="s">
        <v>734</v>
      </c>
      <c r="F175">
        <v>5</v>
      </c>
      <c r="G175">
        <v>22.05</v>
      </c>
      <c r="H175">
        <v>0.16</v>
      </c>
      <c r="I175" s="2">
        <v>45150</v>
      </c>
      <c r="J175" t="s">
        <v>755</v>
      </c>
    </row>
    <row r="176" spans="1:10" x14ac:dyDescent="0.25">
      <c r="A176" t="s">
        <v>1021</v>
      </c>
      <c r="B176" t="s">
        <v>3722</v>
      </c>
      <c r="C176" s="2">
        <v>44760</v>
      </c>
      <c r="D176" t="s">
        <v>735</v>
      </c>
      <c r="E176" t="s">
        <v>734</v>
      </c>
      <c r="F176">
        <v>3</v>
      </c>
      <c r="G176">
        <v>13.54</v>
      </c>
      <c r="H176">
        <v>0.14000000000000001</v>
      </c>
      <c r="I176" s="2">
        <v>44766</v>
      </c>
      <c r="J176" t="s">
        <v>752</v>
      </c>
    </row>
    <row r="177" spans="1:10" x14ac:dyDescent="0.25">
      <c r="A177" t="s">
        <v>1022</v>
      </c>
      <c r="B177" t="s">
        <v>3713</v>
      </c>
      <c r="C177" s="2">
        <v>44830</v>
      </c>
      <c r="D177" t="s">
        <v>735</v>
      </c>
      <c r="E177" t="s">
        <v>734</v>
      </c>
      <c r="F177">
        <v>3</v>
      </c>
      <c r="G177">
        <v>15.28</v>
      </c>
      <c r="H177">
        <v>0.03</v>
      </c>
      <c r="I177" s="2">
        <v>44835</v>
      </c>
      <c r="J177" t="s">
        <v>752</v>
      </c>
    </row>
    <row r="178" spans="1:10" x14ac:dyDescent="0.25">
      <c r="A178" t="s">
        <v>842</v>
      </c>
      <c r="B178" t="s">
        <v>3668</v>
      </c>
      <c r="C178" s="2">
        <v>44903</v>
      </c>
      <c r="D178" t="s">
        <v>738</v>
      </c>
      <c r="E178" t="s">
        <v>737</v>
      </c>
      <c r="F178">
        <v>3</v>
      </c>
      <c r="G178">
        <v>18.27</v>
      </c>
      <c r="H178">
        <v>0.68</v>
      </c>
      <c r="I178" s="2">
        <v>44907</v>
      </c>
      <c r="J178" t="s">
        <v>752</v>
      </c>
    </row>
    <row r="179" spans="1:10" x14ac:dyDescent="0.25">
      <c r="A179" t="s">
        <v>1021</v>
      </c>
      <c r="B179" t="s">
        <v>3722</v>
      </c>
      <c r="C179" s="2">
        <v>44760</v>
      </c>
      <c r="D179" t="s">
        <v>738</v>
      </c>
      <c r="E179" t="s">
        <v>737</v>
      </c>
      <c r="F179">
        <v>3</v>
      </c>
      <c r="G179">
        <v>49.67</v>
      </c>
      <c r="H179">
        <v>0.13</v>
      </c>
      <c r="I179" s="2">
        <v>44766</v>
      </c>
      <c r="J179" t="s">
        <v>752</v>
      </c>
    </row>
    <row r="180" spans="1:10" x14ac:dyDescent="0.25">
      <c r="A180" t="s">
        <v>1027</v>
      </c>
      <c r="B180" t="s">
        <v>3671</v>
      </c>
      <c r="C180" s="2">
        <v>44030</v>
      </c>
      <c r="D180" t="s">
        <v>740</v>
      </c>
      <c r="E180" t="s">
        <v>739</v>
      </c>
      <c r="F180">
        <v>4</v>
      </c>
      <c r="G180">
        <v>84.94</v>
      </c>
      <c r="H180">
        <v>0.36</v>
      </c>
      <c r="I180" s="2">
        <v>44030</v>
      </c>
      <c r="J180" t="s">
        <v>755</v>
      </c>
    </row>
    <row r="181" spans="1:10" x14ac:dyDescent="0.25">
      <c r="A181" t="s">
        <v>1028</v>
      </c>
      <c r="B181" t="s">
        <v>3704</v>
      </c>
      <c r="C181" s="2">
        <v>44854</v>
      </c>
      <c r="D181" t="s">
        <v>740</v>
      </c>
      <c r="E181" t="s">
        <v>739</v>
      </c>
      <c r="F181">
        <v>1</v>
      </c>
      <c r="G181">
        <v>29.86</v>
      </c>
      <c r="H181">
        <v>0.1</v>
      </c>
      <c r="I181" s="2">
        <v>44858</v>
      </c>
      <c r="J181" t="s">
        <v>762</v>
      </c>
    </row>
    <row r="182" spans="1:10" x14ac:dyDescent="0.25">
      <c r="A182" t="s">
        <v>1029</v>
      </c>
      <c r="B182" t="s">
        <v>3650</v>
      </c>
      <c r="C182" s="2">
        <v>44809</v>
      </c>
      <c r="D182" t="s">
        <v>740</v>
      </c>
      <c r="E182" t="s">
        <v>739</v>
      </c>
      <c r="F182">
        <v>3</v>
      </c>
      <c r="G182">
        <v>62.71</v>
      </c>
      <c r="H182">
        <v>0.37</v>
      </c>
      <c r="I182" s="2">
        <v>44811</v>
      </c>
      <c r="J182" t="s">
        <v>762</v>
      </c>
    </row>
    <row r="183" spans="1:10" x14ac:dyDescent="0.25">
      <c r="A183" t="s">
        <v>1032</v>
      </c>
      <c r="B183" t="s">
        <v>3671</v>
      </c>
      <c r="C183" s="2">
        <v>44181</v>
      </c>
      <c r="D183" t="s">
        <v>735</v>
      </c>
      <c r="E183" t="s">
        <v>734</v>
      </c>
      <c r="F183">
        <v>2</v>
      </c>
      <c r="G183">
        <v>9.8699999999999992</v>
      </c>
      <c r="H183">
        <v>0.06</v>
      </c>
      <c r="I183" s="2">
        <v>44182</v>
      </c>
      <c r="J183" t="s">
        <v>750</v>
      </c>
    </row>
    <row r="184" spans="1:10" x14ac:dyDescent="0.25">
      <c r="A184" t="s">
        <v>967</v>
      </c>
      <c r="B184" t="s">
        <v>3680</v>
      </c>
      <c r="C184" s="2">
        <v>45289</v>
      </c>
      <c r="D184" t="s">
        <v>735</v>
      </c>
      <c r="E184" t="s">
        <v>734</v>
      </c>
      <c r="F184">
        <v>8</v>
      </c>
      <c r="G184">
        <v>39.479999999999997</v>
      </c>
      <c r="H184">
        <v>0.06</v>
      </c>
      <c r="I184" s="2">
        <v>44927</v>
      </c>
      <c r="J184" t="s">
        <v>762</v>
      </c>
    </row>
    <row r="185" spans="1:10" x14ac:dyDescent="0.25">
      <c r="A185" t="s">
        <v>1033</v>
      </c>
      <c r="B185" t="s">
        <v>3689</v>
      </c>
      <c r="C185" s="2">
        <v>43939</v>
      </c>
      <c r="D185" t="s">
        <v>735</v>
      </c>
      <c r="E185" t="s">
        <v>734</v>
      </c>
      <c r="F185">
        <v>3</v>
      </c>
      <c r="G185">
        <v>5.2</v>
      </c>
      <c r="H185">
        <v>0.67</v>
      </c>
      <c r="I185" s="2">
        <v>43943</v>
      </c>
      <c r="J185" t="s">
        <v>752</v>
      </c>
    </row>
    <row r="186" spans="1:10" x14ac:dyDescent="0.25">
      <c r="A186" t="s">
        <v>1034</v>
      </c>
      <c r="B186" t="s">
        <v>3722</v>
      </c>
      <c r="C186" s="2">
        <v>44767</v>
      </c>
      <c r="D186" t="s">
        <v>735</v>
      </c>
      <c r="E186" t="s">
        <v>734</v>
      </c>
      <c r="F186">
        <v>2</v>
      </c>
      <c r="G186">
        <v>7.77</v>
      </c>
      <c r="H186">
        <v>0.26</v>
      </c>
      <c r="I186" s="2">
        <v>44773</v>
      </c>
      <c r="J186" t="s">
        <v>752</v>
      </c>
    </row>
    <row r="187" spans="1:10" x14ac:dyDescent="0.25">
      <c r="A187" t="s">
        <v>1037</v>
      </c>
      <c r="B187" t="s">
        <v>3692</v>
      </c>
      <c r="C187" s="2">
        <v>44809</v>
      </c>
      <c r="D187" t="s">
        <v>738</v>
      </c>
      <c r="E187" t="s">
        <v>737</v>
      </c>
      <c r="F187">
        <v>7</v>
      </c>
      <c r="G187">
        <v>31.97</v>
      </c>
      <c r="H187">
        <v>0.76</v>
      </c>
      <c r="I187" s="2">
        <v>44815</v>
      </c>
      <c r="J187" t="s">
        <v>752</v>
      </c>
    </row>
    <row r="188" spans="1:10" x14ac:dyDescent="0.25">
      <c r="A188" t="s">
        <v>1040</v>
      </c>
      <c r="B188" t="s">
        <v>3677</v>
      </c>
      <c r="C188" s="2">
        <v>43990</v>
      </c>
      <c r="D188" t="s">
        <v>738</v>
      </c>
      <c r="E188" t="s">
        <v>737</v>
      </c>
      <c r="F188">
        <v>3</v>
      </c>
      <c r="G188">
        <v>57.09</v>
      </c>
      <c r="H188">
        <v>0</v>
      </c>
      <c r="I188" s="2">
        <v>43994</v>
      </c>
      <c r="J188" t="s">
        <v>752</v>
      </c>
    </row>
    <row r="189" spans="1:10" x14ac:dyDescent="0.25">
      <c r="A189" t="s">
        <v>1041</v>
      </c>
      <c r="B189" t="s">
        <v>3734</v>
      </c>
      <c r="C189" s="2">
        <v>45104</v>
      </c>
      <c r="D189" t="s">
        <v>738</v>
      </c>
      <c r="E189" t="s">
        <v>737</v>
      </c>
      <c r="F189">
        <v>3</v>
      </c>
      <c r="G189">
        <v>52.52</v>
      </c>
      <c r="H189">
        <v>0.08</v>
      </c>
      <c r="I189" s="2">
        <v>45111</v>
      </c>
      <c r="J189" t="s">
        <v>752</v>
      </c>
    </row>
    <row r="190" spans="1:10" x14ac:dyDescent="0.25">
      <c r="A190" t="s">
        <v>1042</v>
      </c>
      <c r="B190" t="s">
        <v>3665</v>
      </c>
      <c r="C190" s="2">
        <v>44020</v>
      </c>
      <c r="D190" t="s">
        <v>738</v>
      </c>
      <c r="E190" t="s">
        <v>737</v>
      </c>
      <c r="F190">
        <v>1</v>
      </c>
      <c r="G190">
        <v>15.6</v>
      </c>
      <c r="H190">
        <v>0.18</v>
      </c>
      <c r="I190" s="2">
        <v>44022</v>
      </c>
      <c r="J190" t="s">
        <v>750</v>
      </c>
    </row>
    <row r="191" spans="1:10" x14ac:dyDescent="0.25">
      <c r="A191" t="s">
        <v>1046</v>
      </c>
      <c r="B191" t="s">
        <v>3704</v>
      </c>
      <c r="C191" s="2">
        <v>45276</v>
      </c>
      <c r="D191" t="s">
        <v>742</v>
      </c>
      <c r="E191" t="s">
        <v>741</v>
      </c>
      <c r="F191">
        <v>2</v>
      </c>
      <c r="G191">
        <v>23.72</v>
      </c>
      <c r="H191">
        <v>0.73</v>
      </c>
      <c r="I191" s="2">
        <v>45281</v>
      </c>
      <c r="J191" t="s">
        <v>762</v>
      </c>
    </row>
    <row r="192" spans="1:10" x14ac:dyDescent="0.25">
      <c r="A192" t="s">
        <v>1047</v>
      </c>
      <c r="B192" t="s">
        <v>3737</v>
      </c>
      <c r="C192" s="2">
        <v>45123</v>
      </c>
      <c r="D192" t="s">
        <v>742</v>
      </c>
      <c r="E192" t="s">
        <v>741</v>
      </c>
      <c r="F192">
        <v>2</v>
      </c>
      <c r="G192">
        <v>43.92</v>
      </c>
      <c r="H192">
        <v>0.5</v>
      </c>
      <c r="I192" s="2">
        <v>45125</v>
      </c>
      <c r="J192" t="s">
        <v>762</v>
      </c>
    </row>
    <row r="193" spans="1:10" x14ac:dyDescent="0.25">
      <c r="A193" t="s">
        <v>1048</v>
      </c>
      <c r="B193" t="s">
        <v>3692</v>
      </c>
      <c r="C193" s="2">
        <v>45127</v>
      </c>
      <c r="D193" t="s">
        <v>735</v>
      </c>
      <c r="E193" t="s">
        <v>734</v>
      </c>
      <c r="F193">
        <v>2</v>
      </c>
      <c r="G193">
        <v>2.31</v>
      </c>
      <c r="H193">
        <v>0.78</v>
      </c>
      <c r="I193" s="2">
        <v>45132</v>
      </c>
      <c r="J193" t="s">
        <v>752</v>
      </c>
    </row>
    <row r="194" spans="1:10" x14ac:dyDescent="0.25">
      <c r="A194" t="s">
        <v>1050</v>
      </c>
      <c r="B194" t="s">
        <v>3713</v>
      </c>
      <c r="C194" s="2">
        <v>45289</v>
      </c>
      <c r="D194" t="s">
        <v>738</v>
      </c>
      <c r="E194" t="s">
        <v>737</v>
      </c>
      <c r="F194">
        <v>4</v>
      </c>
      <c r="G194">
        <v>17.510000000000002</v>
      </c>
      <c r="H194">
        <v>0.77</v>
      </c>
      <c r="I194" s="2">
        <v>44928</v>
      </c>
      <c r="J194" t="s">
        <v>752</v>
      </c>
    </row>
    <row r="195" spans="1:10" x14ac:dyDescent="0.25">
      <c r="A195" t="s">
        <v>1051</v>
      </c>
      <c r="B195" t="s">
        <v>3671</v>
      </c>
      <c r="C195" s="2">
        <v>44117</v>
      </c>
      <c r="D195" t="s">
        <v>738</v>
      </c>
      <c r="E195" t="s">
        <v>737</v>
      </c>
      <c r="F195">
        <v>2</v>
      </c>
      <c r="G195">
        <v>34.25</v>
      </c>
      <c r="H195">
        <v>0.1</v>
      </c>
      <c r="I195" s="2">
        <v>44122</v>
      </c>
      <c r="J195" t="s">
        <v>762</v>
      </c>
    </row>
    <row r="196" spans="1:10" x14ac:dyDescent="0.25">
      <c r="A196" t="s">
        <v>883</v>
      </c>
      <c r="B196" t="s">
        <v>3677</v>
      </c>
      <c r="C196" s="2">
        <v>44982</v>
      </c>
      <c r="D196" t="s">
        <v>738</v>
      </c>
      <c r="E196" t="s">
        <v>737</v>
      </c>
      <c r="F196">
        <v>2</v>
      </c>
      <c r="G196">
        <v>19.79</v>
      </c>
      <c r="H196">
        <v>0.48</v>
      </c>
      <c r="I196" s="2">
        <v>44986</v>
      </c>
      <c r="J196" t="s">
        <v>752</v>
      </c>
    </row>
    <row r="197" spans="1:10" x14ac:dyDescent="0.25">
      <c r="A197" t="s">
        <v>1053</v>
      </c>
      <c r="B197" t="s">
        <v>3677</v>
      </c>
      <c r="C197" s="2">
        <v>45271</v>
      </c>
      <c r="D197" t="s">
        <v>740</v>
      </c>
      <c r="E197" t="s">
        <v>739</v>
      </c>
      <c r="F197">
        <v>1</v>
      </c>
      <c r="G197">
        <v>29.53</v>
      </c>
      <c r="H197">
        <v>0.11</v>
      </c>
      <c r="I197" s="2">
        <v>45277</v>
      </c>
      <c r="J197" t="s">
        <v>752</v>
      </c>
    </row>
    <row r="198" spans="1:10" x14ac:dyDescent="0.25">
      <c r="A198" t="s">
        <v>1054</v>
      </c>
      <c r="B198" t="s">
        <v>3725</v>
      </c>
      <c r="C198" s="2">
        <v>44794</v>
      </c>
      <c r="D198" t="s">
        <v>740</v>
      </c>
      <c r="E198" t="s">
        <v>739</v>
      </c>
      <c r="F198">
        <v>7</v>
      </c>
      <c r="G198">
        <v>111.48</v>
      </c>
      <c r="H198">
        <v>0.52</v>
      </c>
      <c r="I198" s="2">
        <v>44798</v>
      </c>
      <c r="J198" t="s">
        <v>752</v>
      </c>
    </row>
    <row r="199" spans="1:10" x14ac:dyDescent="0.25">
      <c r="A199" t="s">
        <v>1055</v>
      </c>
      <c r="B199" t="s">
        <v>3644</v>
      </c>
      <c r="C199" s="2">
        <v>45198</v>
      </c>
      <c r="D199" t="s">
        <v>740</v>
      </c>
      <c r="E199" t="s">
        <v>739</v>
      </c>
      <c r="F199">
        <v>1</v>
      </c>
      <c r="G199">
        <v>19.91</v>
      </c>
      <c r="H199">
        <v>0.4</v>
      </c>
      <c r="I199" s="2">
        <v>45201</v>
      </c>
      <c r="J199" t="s">
        <v>750</v>
      </c>
    </row>
    <row r="200" spans="1:10" x14ac:dyDescent="0.25">
      <c r="A200" t="s">
        <v>1056</v>
      </c>
      <c r="B200" t="s">
        <v>3683</v>
      </c>
      <c r="C200" s="2">
        <v>45184</v>
      </c>
      <c r="D200" t="s">
        <v>740</v>
      </c>
      <c r="E200" t="s">
        <v>739</v>
      </c>
      <c r="F200">
        <v>3</v>
      </c>
      <c r="G200">
        <v>90.58</v>
      </c>
      <c r="H200">
        <v>0.09</v>
      </c>
      <c r="I200" s="2">
        <v>45188</v>
      </c>
      <c r="J200" t="s">
        <v>752</v>
      </c>
    </row>
    <row r="201" spans="1:10" x14ac:dyDescent="0.25">
      <c r="A201" t="s">
        <v>1057</v>
      </c>
      <c r="B201" t="s">
        <v>3659</v>
      </c>
      <c r="C201" s="2">
        <v>44365</v>
      </c>
      <c r="D201" t="s">
        <v>742</v>
      </c>
      <c r="E201" t="s">
        <v>741</v>
      </c>
      <c r="F201">
        <v>4</v>
      </c>
      <c r="G201">
        <v>168.65</v>
      </c>
      <c r="H201">
        <v>0.04</v>
      </c>
      <c r="I201" s="2">
        <v>44367</v>
      </c>
      <c r="J201" t="s">
        <v>750</v>
      </c>
    </row>
    <row r="202" spans="1:10" x14ac:dyDescent="0.25">
      <c r="A202" t="s">
        <v>1060</v>
      </c>
      <c r="B202" t="s">
        <v>3674</v>
      </c>
      <c r="C202" s="2">
        <v>44319</v>
      </c>
      <c r="D202" t="s">
        <v>742</v>
      </c>
      <c r="E202" t="s">
        <v>741</v>
      </c>
      <c r="F202">
        <v>6</v>
      </c>
      <c r="G202">
        <v>86.96</v>
      </c>
      <c r="H202">
        <v>0.67</v>
      </c>
      <c r="I202" s="2">
        <v>44323</v>
      </c>
      <c r="J202" t="s">
        <v>752</v>
      </c>
    </row>
    <row r="203" spans="1:10" x14ac:dyDescent="0.25">
      <c r="A203" t="s">
        <v>1061</v>
      </c>
      <c r="B203" t="s">
        <v>3674</v>
      </c>
      <c r="C203" s="2">
        <v>44749</v>
      </c>
      <c r="D203" t="s">
        <v>735</v>
      </c>
      <c r="E203" t="s">
        <v>734</v>
      </c>
      <c r="F203">
        <v>4</v>
      </c>
      <c r="G203">
        <v>20.58</v>
      </c>
      <c r="H203">
        <v>0.02</v>
      </c>
      <c r="I203" s="2">
        <v>44751</v>
      </c>
      <c r="J203" t="s">
        <v>762</v>
      </c>
    </row>
    <row r="204" spans="1:10" x14ac:dyDescent="0.25">
      <c r="A204" t="s">
        <v>1062</v>
      </c>
      <c r="B204" t="s">
        <v>3725</v>
      </c>
      <c r="C204" s="2">
        <v>45194</v>
      </c>
      <c r="D204" t="s">
        <v>735</v>
      </c>
      <c r="E204" t="s">
        <v>734</v>
      </c>
      <c r="F204">
        <v>3</v>
      </c>
      <c r="G204">
        <v>10.39</v>
      </c>
      <c r="H204">
        <v>0.34</v>
      </c>
      <c r="I204" s="2">
        <v>45198</v>
      </c>
      <c r="J204" t="s">
        <v>752</v>
      </c>
    </row>
    <row r="205" spans="1:10" x14ac:dyDescent="0.25">
      <c r="A205" t="s">
        <v>1065</v>
      </c>
      <c r="B205" t="s">
        <v>3692</v>
      </c>
      <c r="C205" s="2">
        <v>44837</v>
      </c>
      <c r="D205" t="s">
        <v>738</v>
      </c>
      <c r="E205" t="s">
        <v>737</v>
      </c>
      <c r="F205">
        <v>6</v>
      </c>
      <c r="G205">
        <v>66.22</v>
      </c>
      <c r="H205">
        <v>0.42</v>
      </c>
      <c r="I205" s="2">
        <v>44842</v>
      </c>
      <c r="J205" t="s">
        <v>752</v>
      </c>
    </row>
    <row r="206" spans="1:10" x14ac:dyDescent="0.25">
      <c r="A206" t="s">
        <v>1067</v>
      </c>
      <c r="B206" t="s">
        <v>3737</v>
      </c>
      <c r="C206" s="2">
        <v>44927</v>
      </c>
      <c r="D206" t="s">
        <v>738</v>
      </c>
      <c r="E206" t="s">
        <v>737</v>
      </c>
      <c r="F206">
        <v>4</v>
      </c>
      <c r="G206">
        <v>63.94</v>
      </c>
      <c r="H206">
        <v>0.16</v>
      </c>
      <c r="I206" s="2">
        <v>44931</v>
      </c>
      <c r="J206" t="s">
        <v>752</v>
      </c>
    </row>
    <row r="207" spans="1:10" x14ac:dyDescent="0.25">
      <c r="A207" t="s">
        <v>1068</v>
      </c>
      <c r="B207" t="s">
        <v>3650</v>
      </c>
      <c r="C207" s="2">
        <v>44828</v>
      </c>
      <c r="D207" t="s">
        <v>738</v>
      </c>
      <c r="E207" t="s">
        <v>737</v>
      </c>
      <c r="F207">
        <v>2</v>
      </c>
      <c r="G207">
        <v>33.11</v>
      </c>
      <c r="H207">
        <v>0.13</v>
      </c>
      <c r="I207" s="2">
        <v>44835</v>
      </c>
      <c r="J207" t="s">
        <v>752</v>
      </c>
    </row>
    <row r="208" spans="1:10" x14ac:dyDescent="0.25">
      <c r="A208" t="s">
        <v>1069</v>
      </c>
      <c r="B208" t="s">
        <v>3716</v>
      </c>
      <c r="C208" s="2">
        <v>44373</v>
      </c>
      <c r="D208" t="s">
        <v>738</v>
      </c>
      <c r="E208" t="s">
        <v>737</v>
      </c>
      <c r="F208">
        <v>3</v>
      </c>
      <c r="G208">
        <v>15.99</v>
      </c>
      <c r="H208">
        <v>0.72</v>
      </c>
      <c r="I208" s="2">
        <v>44377</v>
      </c>
      <c r="J208" t="s">
        <v>752</v>
      </c>
    </row>
    <row r="209" spans="1:10" x14ac:dyDescent="0.25">
      <c r="A209" t="s">
        <v>1074</v>
      </c>
      <c r="B209" t="s">
        <v>3647</v>
      </c>
      <c r="C209" s="2">
        <v>45195</v>
      </c>
      <c r="D209" t="s">
        <v>740</v>
      </c>
      <c r="E209" t="s">
        <v>739</v>
      </c>
      <c r="F209">
        <v>4</v>
      </c>
      <c r="G209">
        <v>96.89</v>
      </c>
      <c r="H209">
        <v>0.27</v>
      </c>
      <c r="I209" s="2">
        <v>45199</v>
      </c>
      <c r="J209" t="s">
        <v>752</v>
      </c>
    </row>
    <row r="210" spans="1:10" x14ac:dyDescent="0.25">
      <c r="A210" t="s">
        <v>1075</v>
      </c>
      <c r="B210" t="s">
        <v>3647</v>
      </c>
      <c r="C210" s="2">
        <v>45236</v>
      </c>
      <c r="D210" t="s">
        <v>742</v>
      </c>
      <c r="E210" t="s">
        <v>741</v>
      </c>
      <c r="F210">
        <v>2</v>
      </c>
      <c r="G210">
        <v>77.3</v>
      </c>
      <c r="H210">
        <v>0.12</v>
      </c>
      <c r="I210" s="2">
        <v>45243</v>
      </c>
      <c r="J210" t="s">
        <v>752</v>
      </c>
    </row>
    <row r="211" spans="1:10" x14ac:dyDescent="0.25">
      <c r="A211" t="s">
        <v>1077</v>
      </c>
      <c r="B211" t="s">
        <v>3710</v>
      </c>
      <c r="C211" s="2">
        <v>44393</v>
      </c>
      <c r="D211" t="s">
        <v>742</v>
      </c>
      <c r="E211" t="s">
        <v>741</v>
      </c>
      <c r="F211">
        <v>6</v>
      </c>
      <c r="G211">
        <v>237.17</v>
      </c>
      <c r="H211">
        <v>0.1</v>
      </c>
      <c r="I211" s="2">
        <v>44393</v>
      </c>
      <c r="J211" t="s">
        <v>755</v>
      </c>
    </row>
    <row r="212" spans="1:10" x14ac:dyDescent="0.25">
      <c r="A212" t="s">
        <v>1079</v>
      </c>
      <c r="B212" t="s">
        <v>3689</v>
      </c>
      <c r="C212" s="2">
        <v>44038</v>
      </c>
      <c r="D212" t="s">
        <v>742</v>
      </c>
      <c r="E212" t="s">
        <v>741</v>
      </c>
      <c r="F212">
        <v>3</v>
      </c>
      <c r="G212">
        <v>104.09</v>
      </c>
      <c r="H212">
        <v>0.21</v>
      </c>
      <c r="I212" s="2">
        <v>44045</v>
      </c>
      <c r="J212" t="s">
        <v>752</v>
      </c>
    </row>
    <row r="213" spans="1:10" x14ac:dyDescent="0.25">
      <c r="A213" t="s">
        <v>1083</v>
      </c>
      <c r="B213" t="s">
        <v>3698</v>
      </c>
      <c r="C213" s="2">
        <v>44023</v>
      </c>
      <c r="D213" t="s">
        <v>735</v>
      </c>
      <c r="E213" t="s">
        <v>734</v>
      </c>
      <c r="F213">
        <v>3</v>
      </c>
      <c r="G213">
        <v>15.28</v>
      </c>
      <c r="H213">
        <v>0.03</v>
      </c>
      <c r="I213" s="2">
        <v>44027</v>
      </c>
      <c r="J213" t="s">
        <v>752</v>
      </c>
    </row>
    <row r="214" spans="1:10" x14ac:dyDescent="0.25">
      <c r="A214" t="s">
        <v>1084</v>
      </c>
      <c r="B214" t="s">
        <v>3662</v>
      </c>
      <c r="C214" s="2">
        <v>44905</v>
      </c>
      <c r="D214" t="s">
        <v>735</v>
      </c>
      <c r="E214" t="s">
        <v>734</v>
      </c>
      <c r="F214">
        <v>5</v>
      </c>
      <c r="G214">
        <v>10.24</v>
      </c>
      <c r="H214">
        <v>0.61</v>
      </c>
      <c r="I214" s="2">
        <v>44905</v>
      </c>
      <c r="J214" t="s">
        <v>755</v>
      </c>
    </row>
    <row r="215" spans="1:10" x14ac:dyDescent="0.25">
      <c r="A215" t="s">
        <v>1086</v>
      </c>
      <c r="B215" t="s">
        <v>3725</v>
      </c>
      <c r="C215" s="2">
        <v>45261</v>
      </c>
      <c r="D215" t="s">
        <v>735</v>
      </c>
      <c r="E215" t="s">
        <v>734</v>
      </c>
      <c r="F215">
        <v>2</v>
      </c>
      <c r="G215">
        <v>5.78</v>
      </c>
      <c r="H215">
        <v>0.45</v>
      </c>
      <c r="I215" s="2">
        <v>45265</v>
      </c>
      <c r="J215" t="s">
        <v>752</v>
      </c>
    </row>
    <row r="216" spans="1:10" x14ac:dyDescent="0.25">
      <c r="A216" t="s">
        <v>1088</v>
      </c>
      <c r="B216" t="s">
        <v>3674</v>
      </c>
      <c r="C216" s="2">
        <v>44827</v>
      </c>
      <c r="D216" t="s">
        <v>738</v>
      </c>
      <c r="E216" t="s">
        <v>737</v>
      </c>
      <c r="F216">
        <v>3</v>
      </c>
      <c r="G216">
        <v>41.68</v>
      </c>
      <c r="H216">
        <v>0.27</v>
      </c>
      <c r="I216" s="2">
        <v>44831</v>
      </c>
      <c r="J216" t="s">
        <v>752</v>
      </c>
    </row>
    <row r="217" spans="1:10" x14ac:dyDescent="0.25">
      <c r="A217" t="s">
        <v>1089</v>
      </c>
      <c r="B217" t="s">
        <v>3680</v>
      </c>
      <c r="C217" s="2">
        <v>45009</v>
      </c>
      <c r="D217" t="s">
        <v>738</v>
      </c>
      <c r="E217" t="s">
        <v>737</v>
      </c>
      <c r="F217">
        <v>3</v>
      </c>
      <c r="G217">
        <v>43.96</v>
      </c>
      <c r="H217">
        <v>0.23</v>
      </c>
      <c r="I217" s="2">
        <v>45012</v>
      </c>
      <c r="J217" t="s">
        <v>750</v>
      </c>
    </row>
    <row r="218" spans="1:10" x14ac:dyDescent="0.25">
      <c r="A218" t="s">
        <v>1090</v>
      </c>
      <c r="B218" t="s">
        <v>3680</v>
      </c>
      <c r="C218" s="2">
        <v>43972</v>
      </c>
      <c r="D218" t="s">
        <v>738</v>
      </c>
      <c r="E218" t="s">
        <v>737</v>
      </c>
      <c r="F218">
        <v>2</v>
      </c>
      <c r="G218">
        <v>32.35</v>
      </c>
      <c r="H218">
        <v>0.15</v>
      </c>
      <c r="I218" s="2">
        <v>43974</v>
      </c>
      <c r="J218" t="s">
        <v>762</v>
      </c>
    </row>
    <row r="219" spans="1:10" x14ac:dyDescent="0.25">
      <c r="A219" t="s">
        <v>1091</v>
      </c>
      <c r="B219" t="s">
        <v>3665</v>
      </c>
      <c r="C219" s="2">
        <v>44201</v>
      </c>
      <c r="D219" t="s">
        <v>738</v>
      </c>
      <c r="E219" t="s">
        <v>737</v>
      </c>
      <c r="F219">
        <v>1</v>
      </c>
      <c r="G219">
        <v>17.32</v>
      </c>
      <c r="H219">
        <v>0.09</v>
      </c>
      <c r="I219" s="2">
        <v>44206</v>
      </c>
      <c r="J219" t="s">
        <v>752</v>
      </c>
    </row>
    <row r="220" spans="1:10" x14ac:dyDescent="0.25">
      <c r="A220" t="s">
        <v>1092</v>
      </c>
      <c r="B220" t="s">
        <v>3722</v>
      </c>
      <c r="C220" s="2">
        <v>45177</v>
      </c>
      <c r="D220" t="s">
        <v>740</v>
      </c>
      <c r="E220" t="s">
        <v>739</v>
      </c>
      <c r="F220">
        <v>5</v>
      </c>
      <c r="G220">
        <v>38.159999999999997</v>
      </c>
      <c r="H220">
        <v>0.77</v>
      </c>
      <c r="I220" s="2">
        <v>45180</v>
      </c>
      <c r="J220" t="s">
        <v>750</v>
      </c>
    </row>
    <row r="221" spans="1:10" x14ac:dyDescent="0.25">
      <c r="A221" t="s">
        <v>1096</v>
      </c>
      <c r="B221" t="s">
        <v>3677</v>
      </c>
      <c r="C221" s="2">
        <v>44502</v>
      </c>
      <c r="D221" t="s">
        <v>740</v>
      </c>
      <c r="E221" t="s">
        <v>739</v>
      </c>
      <c r="F221">
        <v>2</v>
      </c>
      <c r="G221">
        <v>55.08</v>
      </c>
      <c r="H221">
        <v>0.17</v>
      </c>
      <c r="I221" s="2">
        <v>44507</v>
      </c>
      <c r="J221" t="s">
        <v>752</v>
      </c>
    </row>
    <row r="222" spans="1:10" x14ac:dyDescent="0.25">
      <c r="A222" t="s">
        <v>1097</v>
      </c>
      <c r="B222" t="s">
        <v>3644</v>
      </c>
      <c r="C222" s="2">
        <v>44311</v>
      </c>
      <c r="D222" t="s">
        <v>740</v>
      </c>
      <c r="E222" t="s">
        <v>739</v>
      </c>
      <c r="F222">
        <v>3</v>
      </c>
      <c r="G222">
        <v>88.59</v>
      </c>
      <c r="H222">
        <v>0.11</v>
      </c>
      <c r="I222" s="2">
        <v>44315</v>
      </c>
      <c r="J222" t="s">
        <v>752</v>
      </c>
    </row>
    <row r="223" spans="1:10" x14ac:dyDescent="0.25">
      <c r="A223" t="s">
        <v>1098</v>
      </c>
      <c r="B223" t="s">
        <v>3707</v>
      </c>
      <c r="C223" s="2">
        <v>44848</v>
      </c>
      <c r="D223" t="s">
        <v>742</v>
      </c>
      <c r="E223" t="s">
        <v>741</v>
      </c>
      <c r="F223">
        <v>1</v>
      </c>
      <c r="G223">
        <v>18.89</v>
      </c>
      <c r="H223">
        <v>0.56999999999999995</v>
      </c>
      <c r="I223" s="2">
        <v>44854</v>
      </c>
      <c r="J223" t="s">
        <v>752</v>
      </c>
    </row>
    <row r="224" spans="1:10" x14ac:dyDescent="0.25">
      <c r="A224" t="s">
        <v>1100</v>
      </c>
      <c r="B224" t="s">
        <v>3695</v>
      </c>
      <c r="C224" s="2">
        <v>45184</v>
      </c>
      <c r="D224" t="s">
        <v>742</v>
      </c>
      <c r="E224" t="s">
        <v>741</v>
      </c>
      <c r="F224">
        <v>4</v>
      </c>
      <c r="G224">
        <v>133.52000000000001</v>
      </c>
      <c r="H224">
        <v>0.24</v>
      </c>
      <c r="I224" s="2">
        <v>45188</v>
      </c>
      <c r="J224" t="s">
        <v>752</v>
      </c>
    </row>
    <row r="225" spans="1:10" x14ac:dyDescent="0.25">
      <c r="A225" t="s">
        <v>1103</v>
      </c>
      <c r="B225" t="s">
        <v>3641</v>
      </c>
      <c r="C225" s="2">
        <v>44166</v>
      </c>
      <c r="D225" t="s">
        <v>735</v>
      </c>
      <c r="E225" t="s">
        <v>734</v>
      </c>
      <c r="F225">
        <v>3</v>
      </c>
      <c r="G225">
        <v>4.09</v>
      </c>
      <c r="H225">
        <v>0.74</v>
      </c>
      <c r="I225" s="2">
        <v>44168</v>
      </c>
      <c r="J225" t="s">
        <v>762</v>
      </c>
    </row>
    <row r="226" spans="1:10" x14ac:dyDescent="0.25">
      <c r="A226" t="s">
        <v>1104</v>
      </c>
      <c r="B226" t="s">
        <v>3656</v>
      </c>
      <c r="C226" s="2">
        <v>44119</v>
      </c>
      <c r="D226" t="s">
        <v>738</v>
      </c>
      <c r="E226" t="s">
        <v>737</v>
      </c>
      <c r="F226">
        <v>2</v>
      </c>
      <c r="G226">
        <v>22.46</v>
      </c>
      <c r="H226">
        <v>0.41</v>
      </c>
      <c r="I226" s="2">
        <v>44121</v>
      </c>
      <c r="J226" t="s">
        <v>750</v>
      </c>
    </row>
    <row r="227" spans="1:10" x14ac:dyDescent="0.25">
      <c r="A227" t="s">
        <v>1106</v>
      </c>
      <c r="B227" t="s">
        <v>3722</v>
      </c>
      <c r="C227" s="2">
        <v>45017</v>
      </c>
      <c r="D227" t="s">
        <v>740</v>
      </c>
      <c r="E227" t="s">
        <v>739</v>
      </c>
      <c r="F227">
        <v>3</v>
      </c>
      <c r="G227">
        <v>49.77</v>
      </c>
      <c r="H227">
        <v>0.5</v>
      </c>
      <c r="I227" s="2">
        <v>45020</v>
      </c>
      <c r="J227" t="s">
        <v>762</v>
      </c>
    </row>
    <row r="228" spans="1:10" x14ac:dyDescent="0.25">
      <c r="A228" t="s">
        <v>1108</v>
      </c>
      <c r="B228" t="s">
        <v>3689</v>
      </c>
      <c r="C228" s="2">
        <v>44180</v>
      </c>
      <c r="D228" t="s">
        <v>740</v>
      </c>
      <c r="E228" t="s">
        <v>739</v>
      </c>
      <c r="F228">
        <v>7</v>
      </c>
      <c r="G228">
        <v>95.23</v>
      </c>
      <c r="H228">
        <v>0.59</v>
      </c>
      <c r="I228" s="2">
        <v>44182</v>
      </c>
      <c r="J228" t="s">
        <v>762</v>
      </c>
    </row>
    <row r="229" spans="1:10" x14ac:dyDescent="0.25">
      <c r="A229" t="s">
        <v>1111</v>
      </c>
      <c r="B229" t="s">
        <v>3707</v>
      </c>
      <c r="C229" s="2">
        <v>45249</v>
      </c>
      <c r="D229" t="s">
        <v>740</v>
      </c>
      <c r="E229" t="s">
        <v>739</v>
      </c>
      <c r="F229">
        <v>3</v>
      </c>
      <c r="G229">
        <v>91.58</v>
      </c>
      <c r="H229">
        <v>0.08</v>
      </c>
      <c r="I229" s="2">
        <v>45251</v>
      </c>
      <c r="J229" t="s">
        <v>750</v>
      </c>
    </row>
    <row r="230" spans="1:10" x14ac:dyDescent="0.25">
      <c r="A230" t="s">
        <v>1113</v>
      </c>
      <c r="B230" t="s">
        <v>3698</v>
      </c>
      <c r="C230" s="2">
        <v>44379</v>
      </c>
      <c r="D230" t="s">
        <v>740</v>
      </c>
      <c r="E230" t="s">
        <v>739</v>
      </c>
      <c r="F230">
        <v>6</v>
      </c>
      <c r="G230">
        <v>95.56</v>
      </c>
      <c r="H230">
        <v>0.52</v>
      </c>
      <c r="I230" s="2">
        <v>44383</v>
      </c>
      <c r="J230" t="s">
        <v>752</v>
      </c>
    </row>
    <row r="231" spans="1:10" x14ac:dyDescent="0.25">
      <c r="A231" t="s">
        <v>1114</v>
      </c>
      <c r="B231" t="s">
        <v>3647</v>
      </c>
      <c r="C231" s="2">
        <v>45186</v>
      </c>
      <c r="D231" t="s">
        <v>740</v>
      </c>
      <c r="E231" t="s">
        <v>739</v>
      </c>
      <c r="F231">
        <v>5</v>
      </c>
      <c r="G231">
        <v>89.59</v>
      </c>
      <c r="H231">
        <v>0.46</v>
      </c>
      <c r="I231" s="2">
        <v>45191</v>
      </c>
      <c r="J231" t="s">
        <v>762</v>
      </c>
    </row>
    <row r="232" spans="1:10" x14ac:dyDescent="0.25">
      <c r="A232" t="s">
        <v>1115</v>
      </c>
      <c r="B232" t="s">
        <v>3668</v>
      </c>
      <c r="C232" s="2">
        <v>44452</v>
      </c>
      <c r="D232" t="s">
        <v>742</v>
      </c>
      <c r="E232" t="s">
        <v>741</v>
      </c>
      <c r="F232">
        <v>4</v>
      </c>
      <c r="G232">
        <v>140.54</v>
      </c>
      <c r="H232">
        <v>0.2</v>
      </c>
      <c r="I232" s="2">
        <v>44456</v>
      </c>
      <c r="J232" t="s">
        <v>762</v>
      </c>
    </row>
    <row r="233" spans="1:10" x14ac:dyDescent="0.25">
      <c r="A233" t="s">
        <v>1046</v>
      </c>
      <c r="B233" t="s">
        <v>3704</v>
      </c>
      <c r="C233" s="2">
        <v>45276</v>
      </c>
      <c r="D233" t="s">
        <v>742</v>
      </c>
      <c r="E233" t="s">
        <v>741</v>
      </c>
      <c r="F233">
        <v>2</v>
      </c>
      <c r="G233">
        <v>46.56</v>
      </c>
      <c r="H233">
        <v>0.47</v>
      </c>
      <c r="I233" s="2">
        <v>45281</v>
      </c>
      <c r="J233" t="s">
        <v>762</v>
      </c>
    </row>
    <row r="234" spans="1:10" x14ac:dyDescent="0.25">
      <c r="A234" t="s">
        <v>1120</v>
      </c>
      <c r="B234" t="s">
        <v>3692</v>
      </c>
      <c r="C234" s="2">
        <v>44388</v>
      </c>
      <c r="D234" t="s">
        <v>735</v>
      </c>
      <c r="E234" t="s">
        <v>734</v>
      </c>
      <c r="F234">
        <v>8</v>
      </c>
      <c r="G234">
        <v>18.899999999999999</v>
      </c>
      <c r="H234">
        <v>0.55000000000000004</v>
      </c>
      <c r="I234" s="2">
        <v>44390</v>
      </c>
      <c r="J234" t="s">
        <v>750</v>
      </c>
    </row>
    <row r="235" spans="1:10" x14ac:dyDescent="0.25">
      <c r="A235" t="s">
        <v>1121</v>
      </c>
      <c r="B235" t="s">
        <v>3677</v>
      </c>
      <c r="C235" s="2">
        <v>45277</v>
      </c>
      <c r="D235" t="s">
        <v>738</v>
      </c>
      <c r="E235" t="s">
        <v>737</v>
      </c>
      <c r="F235">
        <v>5</v>
      </c>
      <c r="G235">
        <v>59.94</v>
      </c>
      <c r="H235">
        <v>0.37</v>
      </c>
      <c r="I235" s="2">
        <v>45281</v>
      </c>
      <c r="J235" t="s">
        <v>752</v>
      </c>
    </row>
    <row r="236" spans="1:10" x14ac:dyDescent="0.25">
      <c r="A236" t="s">
        <v>1124</v>
      </c>
      <c r="B236" t="s">
        <v>3707</v>
      </c>
      <c r="C236" s="2">
        <v>44921</v>
      </c>
      <c r="D236" t="s">
        <v>742</v>
      </c>
      <c r="E236" t="s">
        <v>741</v>
      </c>
      <c r="F236">
        <v>3</v>
      </c>
      <c r="G236">
        <v>64.56</v>
      </c>
      <c r="H236">
        <v>0.51</v>
      </c>
      <c r="I236" s="2">
        <v>44928</v>
      </c>
      <c r="J236" t="s">
        <v>752</v>
      </c>
    </row>
    <row r="237" spans="1:10" x14ac:dyDescent="0.25">
      <c r="A237" t="s">
        <v>1125</v>
      </c>
      <c r="B237" t="s">
        <v>3668</v>
      </c>
      <c r="C237" s="2">
        <v>44302</v>
      </c>
      <c r="D237" t="s">
        <v>742</v>
      </c>
      <c r="E237" t="s">
        <v>741</v>
      </c>
      <c r="F237">
        <v>2</v>
      </c>
      <c r="G237">
        <v>78.180000000000007</v>
      </c>
      <c r="H237">
        <v>0.11</v>
      </c>
      <c r="I237" s="2">
        <v>44307</v>
      </c>
      <c r="J237" t="s">
        <v>752</v>
      </c>
    </row>
    <row r="238" spans="1:10" x14ac:dyDescent="0.25">
      <c r="A238" t="s">
        <v>1126</v>
      </c>
      <c r="B238" t="s">
        <v>3653</v>
      </c>
      <c r="C238" s="2">
        <v>43946</v>
      </c>
      <c r="D238" t="s">
        <v>735</v>
      </c>
      <c r="E238" t="s">
        <v>734</v>
      </c>
      <c r="F238">
        <v>5</v>
      </c>
      <c r="G238">
        <v>18.38</v>
      </c>
      <c r="H238">
        <v>0.3</v>
      </c>
      <c r="I238" s="2">
        <v>43951</v>
      </c>
      <c r="J238" t="s">
        <v>752</v>
      </c>
    </row>
    <row r="239" spans="1:10" x14ac:dyDescent="0.25">
      <c r="A239" t="s">
        <v>1128</v>
      </c>
      <c r="B239" t="s">
        <v>3695</v>
      </c>
      <c r="C239" s="2">
        <v>44084</v>
      </c>
      <c r="D239" t="s">
        <v>735</v>
      </c>
      <c r="E239" t="s">
        <v>734</v>
      </c>
      <c r="F239">
        <v>5</v>
      </c>
      <c r="G239">
        <v>12.34</v>
      </c>
      <c r="H239">
        <v>0.53</v>
      </c>
      <c r="I239" s="2">
        <v>44090</v>
      </c>
      <c r="J239" t="s">
        <v>752</v>
      </c>
    </row>
    <row r="240" spans="1:10" x14ac:dyDescent="0.25">
      <c r="A240" t="s">
        <v>1129</v>
      </c>
      <c r="B240" t="s">
        <v>3641</v>
      </c>
      <c r="C240" s="2">
        <v>45192</v>
      </c>
      <c r="D240" t="s">
        <v>735</v>
      </c>
      <c r="E240" t="s">
        <v>734</v>
      </c>
      <c r="F240">
        <v>2</v>
      </c>
      <c r="G240">
        <v>5.57</v>
      </c>
      <c r="H240">
        <v>0.47</v>
      </c>
      <c r="I240" s="2">
        <v>45198</v>
      </c>
      <c r="J240" t="s">
        <v>752</v>
      </c>
    </row>
    <row r="241" spans="1:10" x14ac:dyDescent="0.25">
      <c r="A241" t="s">
        <v>1130</v>
      </c>
      <c r="B241" t="s">
        <v>3704</v>
      </c>
      <c r="C241" s="2">
        <v>44531</v>
      </c>
      <c r="D241" t="s">
        <v>735</v>
      </c>
      <c r="E241" t="s">
        <v>734</v>
      </c>
      <c r="F241">
        <v>9</v>
      </c>
      <c r="G241">
        <v>24.1</v>
      </c>
      <c r="H241">
        <v>0.49</v>
      </c>
      <c r="I241" s="2">
        <v>44536</v>
      </c>
      <c r="J241" t="s">
        <v>752</v>
      </c>
    </row>
    <row r="242" spans="1:10" x14ac:dyDescent="0.25">
      <c r="A242" t="s">
        <v>1131</v>
      </c>
      <c r="B242" t="s">
        <v>3704</v>
      </c>
      <c r="C242" s="2">
        <v>45193</v>
      </c>
      <c r="D242" t="s">
        <v>735</v>
      </c>
      <c r="E242" t="s">
        <v>734</v>
      </c>
      <c r="F242">
        <v>2</v>
      </c>
      <c r="G242">
        <v>3.36</v>
      </c>
      <c r="H242">
        <v>0.68</v>
      </c>
      <c r="I242" s="2">
        <v>45195</v>
      </c>
      <c r="J242" t="s">
        <v>750</v>
      </c>
    </row>
    <row r="243" spans="1:10" x14ac:dyDescent="0.25">
      <c r="A243" t="s">
        <v>793</v>
      </c>
      <c r="B243" t="s">
        <v>3689</v>
      </c>
      <c r="C243" s="2">
        <v>45012</v>
      </c>
      <c r="D243" t="s">
        <v>740</v>
      </c>
      <c r="E243" t="s">
        <v>739</v>
      </c>
      <c r="F243">
        <v>3</v>
      </c>
      <c r="G243">
        <v>23.89</v>
      </c>
      <c r="H243">
        <v>0.76</v>
      </c>
      <c r="I243" s="2">
        <v>45017</v>
      </c>
      <c r="J243" t="s">
        <v>752</v>
      </c>
    </row>
    <row r="244" spans="1:10" x14ac:dyDescent="0.25">
      <c r="A244" t="s">
        <v>1137</v>
      </c>
      <c r="B244" t="s">
        <v>3732</v>
      </c>
      <c r="C244" s="2">
        <v>44837</v>
      </c>
      <c r="D244" t="s">
        <v>740</v>
      </c>
      <c r="E244" t="s">
        <v>739</v>
      </c>
      <c r="F244">
        <v>4</v>
      </c>
      <c r="G244">
        <v>86.27</v>
      </c>
      <c r="H244">
        <v>0.35</v>
      </c>
      <c r="I244" s="2">
        <v>44841</v>
      </c>
      <c r="J244" t="s">
        <v>752</v>
      </c>
    </row>
    <row r="245" spans="1:10" x14ac:dyDescent="0.25">
      <c r="A245" t="s">
        <v>1139</v>
      </c>
      <c r="B245" t="s">
        <v>3659</v>
      </c>
      <c r="C245" s="2">
        <v>44973</v>
      </c>
      <c r="D245" t="s">
        <v>740</v>
      </c>
      <c r="E245" t="s">
        <v>739</v>
      </c>
      <c r="F245">
        <v>3</v>
      </c>
      <c r="G245">
        <v>52.76</v>
      </c>
      <c r="H245">
        <v>0.47</v>
      </c>
      <c r="I245" s="2">
        <v>44978</v>
      </c>
      <c r="J245" t="s">
        <v>752</v>
      </c>
    </row>
    <row r="246" spans="1:10" x14ac:dyDescent="0.25">
      <c r="A246" t="s">
        <v>1144</v>
      </c>
      <c r="B246" t="s">
        <v>3644</v>
      </c>
      <c r="C246" s="2">
        <v>44816</v>
      </c>
      <c r="D246" t="s">
        <v>742</v>
      </c>
      <c r="E246" t="s">
        <v>741</v>
      </c>
      <c r="F246">
        <v>2</v>
      </c>
      <c r="G246">
        <v>21.08</v>
      </c>
      <c r="H246">
        <v>0.76</v>
      </c>
      <c r="I246" s="2">
        <v>44818</v>
      </c>
      <c r="J246" t="s">
        <v>762</v>
      </c>
    </row>
    <row r="247" spans="1:10" x14ac:dyDescent="0.25">
      <c r="A247" t="s">
        <v>1077</v>
      </c>
      <c r="B247" t="s">
        <v>3710</v>
      </c>
      <c r="C247" s="2">
        <v>44393</v>
      </c>
      <c r="D247" t="s">
        <v>742</v>
      </c>
      <c r="E247" t="s">
        <v>741</v>
      </c>
      <c r="F247">
        <v>3</v>
      </c>
      <c r="G247">
        <v>35.58</v>
      </c>
      <c r="H247">
        <v>0.73</v>
      </c>
      <c r="I247" s="2">
        <v>44393</v>
      </c>
      <c r="J247" t="s">
        <v>755</v>
      </c>
    </row>
    <row r="248" spans="1:10" x14ac:dyDescent="0.25">
      <c r="A248" t="s">
        <v>1113</v>
      </c>
      <c r="B248" t="s">
        <v>3698</v>
      </c>
      <c r="C248" s="2">
        <v>44379</v>
      </c>
      <c r="D248" t="s">
        <v>742</v>
      </c>
      <c r="E248" t="s">
        <v>741</v>
      </c>
      <c r="F248">
        <v>2</v>
      </c>
      <c r="G248">
        <v>83.45</v>
      </c>
      <c r="H248">
        <v>0.05</v>
      </c>
      <c r="I248" s="2">
        <v>44383</v>
      </c>
      <c r="J248" t="s">
        <v>752</v>
      </c>
    </row>
    <row r="249" spans="1:10" x14ac:dyDescent="0.25">
      <c r="A249" t="s">
        <v>920</v>
      </c>
      <c r="B249" t="s">
        <v>3713</v>
      </c>
      <c r="C249" s="2">
        <v>45053</v>
      </c>
      <c r="D249" t="s">
        <v>742</v>
      </c>
      <c r="E249" t="s">
        <v>741</v>
      </c>
      <c r="F249">
        <v>5</v>
      </c>
      <c r="G249">
        <v>81.25</v>
      </c>
      <c r="H249">
        <v>0.63</v>
      </c>
      <c r="I249" s="2">
        <v>45057</v>
      </c>
      <c r="J249" t="s">
        <v>752</v>
      </c>
    </row>
    <row r="250" spans="1:10" x14ac:dyDescent="0.25">
      <c r="A250" t="s">
        <v>1146</v>
      </c>
      <c r="B250" t="s">
        <v>3737</v>
      </c>
      <c r="C250" s="2">
        <v>45037</v>
      </c>
      <c r="D250" t="s">
        <v>735</v>
      </c>
      <c r="E250" t="s">
        <v>734</v>
      </c>
      <c r="F250">
        <v>9</v>
      </c>
      <c r="G250">
        <v>18.899999999999999</v>
      </c>
      <c r="H250">
        <v>0.6</v>
      </c>
      <c r="I250" s="2">
        <v>45039</v>
      </c>
      <c r="J250" t="s">
        <v>750</v>
      </c>
    </row>
    <row r="251" spans="1:10" x14ac:dyDescent="0.25">
      <c r="A251" t="s">
        <v>1147</v>
      </c>
      <c r="B251" t="s">
        <v>3713</v>
      </c>
      <c r="C251" s="2">
        <v>45123</v>
      </c>
      <c r="D251" t="s">
        <v>735</v>
      </c>
      <c r="E251" t="s">
        <v>734</v>
      </c>
      <c r="F251">
        <v>3</v>
      </c>
      <c r="G251">
        <v>14.96</v>
      </c>
      <c r="H251">
        <v>0.05</v>
      </c>
      <c r="I251" s="2">
        <v>45130</v>
      </c>
      <c r="J251" t="s">
        <v>752</v>
      </c>
    </row>
    <row r="252" spans="1:10" x14ac:dyDescent="0.25">
      <c r="A252" t="s">
        <v>1149</v>
      </c>
      <c r="B252" t="s">
        <v>3680</v>
      </c>
      <c r="C252" s="2">
        <v>44554</v>
      </c>
      <c r="D252" t="s">
        <v>738</v>
      </c>
      <c r="E252" t="s">
        <v>737</v>
      </c>
      <c r="F252">
        <v>4</v>
      </c>
      <c r="G252">
        <v>53.28</v>
      </c>
      <c r="H252">
        <v>0.3</v>
      </c>
      <c r="I252" s="2">
        <v>44558</v>
      </c>
      <c r="J252" t="s">
        <v>752</v>
      </c>
    </row>
    <row r="253" spans="1:10" x14ac:dyDescent="0.25">
      <c r="A253" t="s">
        <v>998</v>
      </c>
      <c r="B253" t="s">
        <v>3707</v>
      </c>
      <c r="C253" s="2">
        <v>45061</v>
      </c>
      <c r="D253" t="s">
        <v>738</v>
      </c>
      <c r="E253" t="s">
        <v>737</v>
      </c>
      <c r="F253">
        <v>1</v>
      </c>
      <c r="G253">
        <v>18.46</v>
      </c>
      <c r="H253">
        <v>0.03</v>
      </c>
      <c r="I253" s="2">
        <v>45066</v>
      </c>
      <c r="J253" t="s">
        <v>752</v>
      </c>
    </row>
    <row r="254" spans="1:10" x14ac:dyDescent="0.25">
      <c r="A254" t="s">
        <v>1154</v>
      </c>
      <c r="B254" t="s">
        <v>3725</v>
      </c>
      <c r="C254" s="2">
        <v>45256</v>
      </c>
      <c r="D254" t="s">
        <v>738</v>
      </c>
      <c r="E254" t="s">
        <v>737</v>
      </c>
      <c r="F254">
        <v>3</v>
      </c>
      <c r="G254">
        <v>29.12</v>
      </c>
      <c r="H254">
        <v>0.49</v>
      </c>
      <c r="I254" s="2">
        <v>45261</v>
      </c>
      <c r="J254" t="s">
        <v>752</v>
      </c>
    </row>
    <row r="255" spans="1:10" x14ac:dyDescent="0.25">
      <c r="A255" t="s">
        <v>1156</v>
      </c>
      <c r="B255" t="s">
        <v>3659</v>
      </c>
      <c r="C255" s="2">
        <v>44082</v>
      </c>
      <c r="D255" t="s">
        <v>740</v>
      </c>
      <c r="E255" t="s">
        <v>739</v>
      </c>
      <c r="F255">
        <v>2</v>
      </c>
      <c r="G255">
        <v>51.76</v>
      </c>
      <c r="H255">
        <v>0.22</v>
      </c>
      <c r="I255" s="2">
        <v>44087</v>
      </c>
      <c r="J255" t="s">
        <v>752</v>
      </c>
    </row>
    <row r="256" spans="1:10" x14ac:dyDescent="0.25">
      <c r="A256" t="s">
        <v>1158</v>
      </c>
      <c r="B256" t="s">
        <v>3644</v>
      </c>
      <c r="C256" s="2">
        <v>44464</v>
      </c>
      <c r="D256" t="s">
        <v>740</v>
      </c>
      <c r="E256" t="s">
        <v>739</v>
      </c>
      <c r="F256">
        <v>4</v>
      </c>
      <c r="G256">
        <v>99.54</v>
      </c>
      <c r="H256">
        <v>0.25</v>
      </c>
      <c r="I256" s="2">
        <v>44469</v>
      </c>
      <c r="J256" t="s">
        <v>752</v>
      </c>
    </row>
    <row r="257" spans="1:10" x14ac:dyDescent="0.25">
      <c r="A257" t="s">
        <v>1161</v>
      </c>
      <c r="B257" t="s">
        <v>3692</v>
      </c>
      <c r="C257" s="2">
        <v>44893</v>
      </c>
      <c r="D257" t="s">
        <v>742</v>
      </c>
      <c r="E257" t="s">
        <v>741</v>
      </c>
      <c r="F257">
        <v>3</v>
      </c>
      <c r="G257">
        <v>34.26</v>
      </c>
      <c r="H257">
        <v>0.74</v>
      </c>
      <c r="I257" s="2">
        <v>44896</v>
      </c>
      <c r="J257" t="s">
        <v>762</v>
      </c>
    </row>
    <row r="258" spans="1:10" x14ac:dyDescent="0.25">
      <c r="A258" t="s">
        <v>1163</v>
      </c>
      <c r="B258" t="s">
        <v>3686</v>
      </c>
      <c r="C258" s="2">
        <v>44192</v>
      </c>
      <c r="D258" t="s">
        <v>742</v>
      </c>
      <c r="E258" t="s">
        <v>741</v>
      </c>
      <c r="F258">
        <v>14</v>
      </c>
      <c r="G258">
        <v>264.39999999999998</v>
      </c>
      <c r="H258">
        <v>0.56999999999999995</v>
      </c>
      <c r="I258" s="2">
        <v>44196</v>
      </c>
      <c r="J258" t="s">
        <v>752</v>
      </c>
    </row>
    <row r="259" spans="1:10" x14ac:dyDescent="0.25">
      <c r="A259" t="s">
        <v>1164</v>
      </c>
      <c r="B259" t="s">
        <v>3695</v>
      </c>
      <c r="C259" s="2">
        <v>45006</v>
      </c>
      <c r="D259" t="s">
        <v>735</v>
      </c>
      <c r="E259" t="s">
        <v>734</v>
      </c>
      <c r="F259">
        <v>6</v>
      </c>
      <c r="G259">
        <v>23.63</v>
      </c>
      <c r="H259">
        <v>0.25</v>
      </c>
      <c r="I259" s="2">
        <v>45012</v>
      </c>
      <c r="J259" t="s">
        <v>752</v>
      </c>
    </row>
    <row r="260" spans="1:10" x14ac:dyDescent="0.25">
      <c r="A260" t="s">
        <v>967</v>
      </c>
      <c r="B260" t="s">
        <v>3680</v>
      </c>
      <c r="C260" s="2">
        <v>45289</v>
      </c>
      <c r="D260" t="s">
        <v>735</v>
      </c>
      <c r="E260" t="s">
        <v>734</v>
      </c>
      <c r="F260">
        <v>1</v>
      </c>
      <c r="G260">
        <v>3.31</v>
      </c>
      <c r="H260">
        <v>0.37</v>
      </c>
      <c r="I260" s="2">
        <v>44927</v>
      </c>
      <c r="J260" t="s">
        <v>762</v>
      </c>
    </row>
    <row r="261" spans="1:10" x14ac:dyDescent="0.25">
      <c r="A261" t="s">
        <v>1165</v>
      </c>
      <c r="B261" t="s">
        <v>3707</v>
      </c>
      <c r="C261" s="2">
        <v>44876</v>
      </c>
      <c r="D261" t="s">
        <v>738</v>
      </c>
      <c r="E261" t="s">
        <v>737</v>
      </c>
      <c r="F261">
        <v>2</v>
      </c>
      <c r="G261">
        <v>21.31</v>
      </c>
      <c r="H261">
        <v>0.44</v>
      </c>
      <c r="I261" s="2">
        <v>44882</v>
      </c>
      <c r="J261" t="s">
        <v>752</v>
      </c>
    </row>
    <row r="262" spans="1:10" x14ac:dyDescent="0.25">
      <c r="A262" t="s">
        <v>1167</v>
      </c>
      <c r="B262" t="s">
        <v>3662</v>
      </c>
      <c r="C262" s="2">
        <v>44327</v>
      </c>
      <c r="D262" t="s">
        <v>738</v>
      </c>
      <c r="E262" t="s">
        <v>737</v>
      </c>
      <c r="F262">
        <v>7</v>
      </c>
      <c r="G262">
        <v>50.62</v>
      </c>
      <c r="H262">
        <v>0.62</v>
      </c>
      <c r="I262" s="2">
        <v>44332</v>
      </c>
      <c r="J262" t="s">
        <v>762</v>
      </c>
    </row>
    <row r="263" spans="1:10" x14ac:dyDescent="0.25">
      <c r="A263" t="s">
        <v>1168</v>
      </c>
      <c r="B263" t="s">
        <v>3644</v>
      </c>
      <c r="C263" s="2">
        <v>44659</v>
      </c>
      <c r="D263" t="s">
        <v>738</v>
      </c>
      <c r="E263" t="s">
        <v>737</v>
      </c>
      <c r="F263">
        <v>4</v>
      </c>
      <c r="G263">
        <v>63.18</v>
      </c>
      <c r="H263">
        <v>0.17</v>
      </c>
      <c r="I263" s="2">
        <v>44663</v>
      </c>
      <c r="J263" t="s">
        <v>752</v>
      </c>
    </row>
    <row r="264" spans="1:10" x14ac:dyDescent="0.25">
      <c r="A264" t="s">
        <v>1170</v>
      </c>
      <c r="B264" t="s">
        <v>3716</v>
      </c>
      <c r="C264" s="2">
        <v>44855</v>
      </c>
      <c r="D264" t="s">
        <v>740</v>
      </c>
      <c r="E264" t="s">
        <v>739</v>
      </c>
      <c r="F264">
        <v>3</v>
      </c>
      <c r="G264">
        <v>94.56</v>
      </c>
      <c r="H264">
        <v>0.05</v>
      </c>
      <c r="I264" s="2">
        <v>44861</v>
      </c>
      <c r="J264" t="s">
        <v>752</v>
      </c>
    </row>
    <row r="265" spans="1:10" x14ac:dyDescent="0.25">
      <c r="A265" t="s">
        <v>1173</v>
      </c>
      <c r="B265" t="s">
        <v>3644</v>
      </c>
      <c r="C265" s="2">
        <v>44767</v>
      </c>
      <c r="D265" t="s">
        <v>740</v>
      </c>
      <c r="E265" t="s">
        <v>739</v>
      </c>
      <c r="F265">
        <v>4</v>
      </c>
      <c r="G265">
        <v>86.27</v>
      </c>
      <c r="H265">
        <v>0.35</v>
      </c>
      <c r="I265" s="2">
        <v>44770</v>
      </c>
      <c r="J265" t="s">
        <v>762</v>
      </c>
    </row>
    <row r="266" spans="1:10" x14ac:dyDescent="0.25">
      <c r="A266" t="s">
        <v>1174</v>
      </c>
      <c r="B266" t="s">
        <v>3725</v>
      </c>
      <c r="C266" s="2">
        <v>44688</v>
      </c>
      <c r="D266" t="s">
        <v>742</v>
      </c>
      <c r="E266" t="s">
        <v>741</v>
      </c>
      <c r="F266">
        <v>6</v>
      </c>
      <c r="G266">
        <v>137.03</v>
      </c>
      <c r="H266">
        <v>0.48</v>
      </c>
      <c r="I266" s="2">
        <v>44693</v>
      </c>
      <c r="J266" t="s">
        <v>752</v>
      </c>
    </row>
    <row r="267" spans="1:10" x14ac:dyDescent="0.25">
      <c r="A267" t="s">
        <v>1175</v>
      </c>
      <c r="B267" t="s">
        <v>3644</v>
      </c>
      <c r="C267" s="2">
        <v>44180</v>
      </c>
      <c r="D267" t="s">
        <v>742</v>
      </c>
      <c r="E267" t="s">
        <v>741</v>
      </c>
      <c r="F267">
        <v>5</v>
      </c>
      <c r="G267">
        <v>164.7</v>
      </c>
      <c r="H267">
        <v>0.25</v>
      </c>
      <c r="I267" s="2">
        <v>44183</v>
      </c>
      <c r="J267" t="s">
        <v>750</v>
      </c>
    </row>
    <row r="268" spans="1:10" x14ac:dyDescent="0.25">
      <c r="A268" t="s">
        <v>1178</v>
      </c>
      <c r="B268" t="s">
        <v>3704</v>
      </c>
      <c r="C268" s="2">
        <v>44521</v>
      </c>
      <c r="D268" t="s">
        <v>735</v>
      </c>
      <c r="E268" t="s">
        <v>734</v>
      </c>
      <c r="F268">
        <v>7</v>
      </c>
      <c r="G268">
        <v>16.899999999999999</v>
      </c>
      <c r="H268">
        <v>0.54</v>
      </c>
      <c r="I268" s="2">
        <v>44523</v>
      </c>
      <c r="J268" t="s">
        <v>762</v>
      </c>
    </row>
    <row r="269" spans="1:10" x14ac:dyDescent="0.25">
      <c r="A269" t="s">
        <v>1180</v>
      </c>
      <c r="B269" t="s">
        <v>3662</v>
      </c>
      <c r="C269" s="2">
        <v>44890</v>
      </c>
      <c r="D269" t="s">
        <v>735</v>
      </c>
      <c r="E269" t="s">
        <v>734</v>
      </c>
      <c r="F269">
        <v>3</v>
      </c>
      <c r="G269">
        <v>12.6</v>
      </c>
      <c r="H269">
        <v>0.2</v>
      </c>
      <c r="I269" s="2">
        <v>44894</v>
      </c>
      <c r="J269" t="s">
        <v>752</v>
      </c>
    </row>
    <row r="270" spans="1:10" x14ac:dyDescent="0.25">
      <c r="A270" t="s">
        <v>1183</v>
      </c>
      <c r="B270" t="s">
        <v>3677</v>
      </c>
      <c r="C270" s="2">
        <v>44898</v>
      </c>
      <c r="D270" t="s">
        <v>738</v>
      </c>
      <c r="E270" t="s">
        <v>737</v>
      </c>
      <c r="F270">
        <v>1</v>
      </c>
      <c r="G270">
        <v>6.28</v>
      </c>
      <c r="H270">
        <v>0.67</v>
      </c>
      <c r="I270" s="2">
        <v>44902</v>
      </c>
      <c r="J270" t="s">
        <v>752</v>
      </c>
    </row>
    <row r="271" spans="1:10" x14ac:dyDescent="0.25">
      <c r="A271" t="s">
        <v>1184</v>
      </c>
      <c r="B271" t="s">
        <v>3728</v>
      </c>
      <c r="C271" s="2">
        <v>44922</v>
      </c>
      <c r="D271" t="s">
        <v>740</v>
      </c>
      <c r="E271" t="s">
        <v>739</v>
      </c>
      <c r="F271">
        <v>8</v>
      </c>
      <c r="G271">
        <v>90.25</v>
      </c>
      <c r="H271">
        <v>0.66</v>
      </c>
      <c r="I271" s="2">
        <v>44926</v>
      </c>
      <c r="J271" t="s">
        <v>752</v>
      </c>
    </row>
    <row r="272" spans="1:10" x14ac:dyDescent="0.25">
      <c r="A272" t="s">
        <v>1187</v>
      </c>
      <c r="B272" t="s">
        <v>3659</v>
      </c>
      <c r="C272" s="2">
        <v>44536</v>
      </c>
      <c r="D272" t="s">
        <v>742</v>
      </c>
      <c r="E272" t="s">
        <v>741</v>
      </c>
      <c r="F272">
        <v>1</v>
      </c>
      <c r="G272">
        <v>10.54</v>
      </c>
      <c r="H272">
        <v>0.76</v>
      </c>
      <c r="I272" s="2">
        <v>44536</v>
      </c>
      <c r="J272" t="s">
        <v>755</v>
      </c>
    </row>
    <row r="273" spans="1:10" x14ac:dyDescent="0.25">
      <c r="A273" t="s">
        <v>1189</v>
      </c>
      <c r="B273" t="s">
        <v>3674</v>
      </c>
      <c r="C273" s="2">
        <v>44707</v>
      </c>
      <c r="D273" t="s">
        <v>742</v>
      </c>
      <c r="E273" t="s">
        <v>741</v>
      </c>
      <c r="F273">
        <v>6</v>
      </c>
      <c r="G273">
        <v>86.96</v>
      </c>
      <c r="H273">
        <v>0.67</v>
      </c>
      <c r="I273" s="2">
        <v>44712</v>
      </c>
      <c r="J273" t="s">
        <v>752</v>
      </c>
    </row>
    <row r="274" spans="1:10" x14ac:dyDescent="0.25">
      <c r="A274" t="s">
        <v>1190</v>
      </c>
      <c r="B274" t="s">
        <v>3683</v>
      </c>
      <c r="C274" s="2">
        <v>45235</v>
      </c>
      <c r="D274" t="s">
        <v>735</v>
      </c>
      <c r="E274" t="s">
        <v>734</v>
      </c>
      <c r="F274">
        <v>2</v>
      </c>
      <c r="G274">
        <v>7.77</v>
      </c>
      <c r="H274">
        <v>0.26</v>
      </c>
      <c r="I274" s="2">
        <v>45240</v>
      </c>
      <c r="J274" t="s">
        <v>762</v>
      </c>
    </row>
    <row r="275" spans="1:10" x14ac:dyDescent="0.25">
      <c r="A275" t="s">
        <v>1192</v>
      </c>
      <c r="B275" t="s">
        <v>3647</v>
      </c>
      <c r="C275" s="2">
        <v>44821</v>
      </c>
      <c r="D275" t="s">
        <v>735</v>
      </c>
      <c r="E275" t="s">
        <v>734</v>
      </c>
      <c r="F275">
        <v>2</v>
      </c>
      <c r="G275">
        <v>8.51</v>
      </c>
      <c r="H275">
        <v>0.19</v>
      </c>
      <c r="I275" s="2">
        <v>44825</v>
      </c>
      <c r="J275" t="s">
        <v>752</v>
      </c>
    </row>
    <row r="276" spans="1:10" x14ac:dyDescent="0.25">
      <c r="A276" t="s">
        <v>1195</v>
      </c>
      <c r="B276" t="s">
        <v>3650</v>
      </c>
      <c r="C276" s="2">
        <v>44868</v>
      </c>
      <c r="D276" t="s">
        <v>738</v>
      </c>
      <c r="E276" t="s">
        <v>737</v>
      </c>
      <c r="F276">
        <v>7</v>
      </c>
      <c r="G276">
        <v>69.27</v>
      </c>
      <c r="H276">
        <v>0.48</v>
      </c>
      <c r="I276" s="2">
        <v>44872</v>
      </c>
      <c r="J276" t="s">
        <v>752</v>
      </c>
    </row>
    <row r="277" spans="1:10" x14ac:dyDescent="0.25">
      <c r="A277" t="s">
        <v>1197</v>
      </c>
      <c r="B277" t="s">
        <v>3707</v>
      </c>
      <c r="C277" s="2">
        <v>45262</v>
      </c>
      <c r="D277" t="s">
        <v>740</v>
      </c>
      <c r="E277" t="s">
        <v>739</v>
      </c>
      <c r="F277">
        <v>9</v>
      </c>
      <c r="G277">
        <v>226.95</v>
      </c>
      <c r="H277">
        <v>0.24</v>
      </c>
      <c r="I277" s="2">
        <v>45266</v>
      </c>
      <c r="J277" t="s">
        <v>752</v>
      </c>
    </row>
    <row r="278" spans="1:10" x14ac:dyDescent="0.25">
      <c r="A278" t="s">
        <v>1200</v>
      </c>
      <c r="B278" t="s">
        <v>3671</v>
      </c>
      <c r="C278" s="2">
        <v>44033</v>
      </c>
      <c r="D278" t="s">
        <v>742</v>
      </c>
      <c r="E278" t="s">
        <v>741</v>
      </c>
      <c r="F278">
        <v>5</v>
      </c>
      <c r="G278">
        <v>155.91999999999999</v>
      </c>
      <c r="H278">
        <v>0.28999999999999998</v>
      </c>
      <c r="I278" s="2">
        <v>44037</v>
      </c>
      <c r="J278" t="s">
        <v>752</v>
      </c>
    </row>
    <row r="279" spans="1:10" x14ac:dyDescent="0.25">
      <c r="A279" t="s">
        <v>1204</v>
      </c>
      <c r="B279" t="s">
        <v>3700</v>
      </c>
      <c r="C279" s="2">
        <v>44889</v>
      </c>
      <c r="D279" t="s">
        <v>718</v>
      </c>
      <c r="E279" t="s">
        <v>717</v>
      </c>
      <c r="F279">
        <v>2</v>
      </c>
      <c r="G279">
        <v>4.8499999999999996</v>
      </c>
      <c r="H279">
        <v>0.63</v>
      </c>
      <c r="I279" s="2">
        <v>44896</v>
      </c>
      <c r="J279" t="s">
        <v>752</v>
      </c>
    </row>
    <row r="280" spans="1:10" x14ac:dyDescent="0.25">
      <c r="A280" t="s">
        <v>1205</v>
      </c>
      <c r="B280" t="s">
        <v>3670</v>
      </c>
      <c r="C280" s="2">
        <v>43963</v>
      </c>
      <c r="D280" t="s">
        <v>718</v>
      </c>
      <c r="E280" t="s">
        <v>717</v>
      </c>
      <c r="F280">
        <v>7</v>
      </c>
      <c r="G280">
        <v>18.34</v>
      </c>
      <c r="H280">
        <v>0.6</v>
      </c>
      <c r="I280" s="2">
        <v>43966</v>
      </c>
      <c r="J280" t="s">
        <v>750</v>
      </c>
    </row>
    <row r="281" spans="1:10" x14ac:dyDescent="0.25">
      <c r="A281" t="s">
        <v>1206</v>
      </c>
      <c r="B281" t="s">
        <v>3690</v>
      </c>
      <c r="C281" s="2">
        <v>44571</v>
      </c>
      <c r="D281" t="s">
        <v>718</v>
      </c>
      <c r="E281" t="s">
        <v>717</v>
      </c>
      <c r="F281">
        <v>5</v>
      </c>
      <c r="G281">
        <v>22.92</v>
      </c>
      <c r="H281">
        <v>0.3</v>
      </c>
      <c r="I281" s="2">
        <v>44574</v>
      </c>
      <c r="J281" t="s">
        <v>762</v>
      </c>
    </row>
    <row r="282" spans="1:10" x14ac:dyDescent="0.25">
      <c r="A282" t="s">
        <v>1207</v>
      </c>
      <c r="B282" t="s">
        <v>3699</v>
      </c>
      <c r="C282" s="2">
        <v>45042</v>
      </c>
      <c r="D282" t="s">
        <v>718</v>
      </c>
      <c r="E282" t="s">
        <v>717</v>
      </c>
      <c r="F282">
        <v>1</v>
      </c>
      <c r="G282">
        <v>1.6400000000000001</v>
      </c>
      <c r="H282">
        <v>0.75</v>
      </c>
      <c r="I282" s="2">
        <v>45043</v>
      </c>
      <c r="J282" t="s">
        <v>750</v>
      </c>
    </row>
    <row r="283" spans="1:10" x14ac:dyDescent="0.25">
      <c r="A283" t="s">
        <v>1208</v>
      </c>
      <c r="B283" t="s">
        <v>3716</v>
      </c>
      <c r="C283" s="2">
        <v>45156</v>
      </c>
      <c r="D283" t="s">
        <v>718</v>
      </c>
      <c r="E283" t="s">
        <v>717</v>
      </c>
      <c r="F283">
        <v>2</v>
      </c>
      <c r="G283">
        <v>9.69</v>
      </c>
      <c r="H283">
        <v>0.26</v>
      </c>
      <c r="I283" s="2">
        <v>45161</v>
      </c>
      <c r="J283" t="s">
        <v>762</v>
      </c>
    </row>
    <row r="284" spans="1:10" x14ac:dyDescent="0.25">
      <c r="A284" t="s">
        <v>1209</v>
      </c>
      <c r="B284" t="s">
        <v>3673</v>
      </c>
      <c r="C284" s="2">
        <v>43841</v>
      </c>
      <c r="D284" t="s">
        <v>718</v>
      </c>
      <c r="E284" t="s">
        <v>717</v>
      </c>
      <c r="F284">
        <v>2</v>
      </c>
      <c r="G284">
        <v>4.59</v>
      </c>
      <c r="H284">
        <v>0.65</v>
      </c>
      <c r="I284" s="2">
        <v>43844</v>
      </c>
      <c r="J284" t="s">
        <v>750</v>
      </c>
    </row>
    <row r="285" spans="1:10" x14ac:dyDescent="0.25">
      <c r="A285" t="s">
        <v>1210</v>
      </c>
      <c r="B285" t="s">
        <v>3706</v>
      </c>
      <c r="C285" s="2">
        <v>44955</v>
      </c>
      <c r="D285" t="s">
        <v>718</v>
      </c>
      <c r="E285" t="s">
        <v>717</v>
      </c>
      <c r="F285">
        <v>3</v>
      </c>
      <c r="G285">
        <v>7.07</v>
      </c>
      <c r="H285">
        <v>0.64</v>
      </c>
      <c r="I285" s="2">
        <v>44957</v>
      </c>
      <c r="J285" t="s">
        <v>762</v>
      </c>
    </row>
    <row r="286" spans="1:10" x14ac:dyDescent="0.25">
      <c r="A286" t="s">
        <v>1017</v>
      </c>
      <c r="B286" t="s">
        <v>3683</v>
      </c>
      <c r="C286" s="2">
        <v>44135</v>
      </c>
      <c r="D286" t="s">
        <v>720</v>
      </c>
      <c r="E286" t="s">
        <v>719</v>
      </c>
      <c r="F286">
        <v>3</v>
      </c>
      <c r="G286">
        <v>9.11</v>
      </c>
      <c r="H286">
        <v>0.73</v>
      </c>
      <c r="I286" s="2">
        <v>44137</v>
      </c>
      <c r="J286" t="s">
        <v>762</v>
      </c>
    </row>
    <row r="287" spans="1:10" x14ac:dyDescent="0.25">
      <c r="A287" t="s">
        <v>1107</v>
      </c>
      <c r="B287" t="s">
        <v>3684</v>
      </c>
      <c r="C287" s="2">
        <v>44885</v>
      </c>
      <c r="D287" t="s">
        <v>720</v>
      </c>
      <c r="E287" t="s">
        <v>719</v>
      </c>
      <c r="F287">
        <v>3</v>
      </c>
      <c r="G287">
        <v>25.65</v>
      </c>
      <c r="H287">
        <v>0.24</v>
      </c>
      <c r="I287" s="2">
        <v>44892</v>
      </c>
      <c r="J287" t="s">
        <v>752</v>
      </c>
    </row>
    <row r="288" spans="1:10" x14ac:dyDescent="0.25">
      <c r="A288" t="s">
        <v>1211</v>
      </c>
      <c r="B288" t="s">
        <v>3704</v>
      </c>
      <c r="C288" s="2">
        <v>45239</v>
      </c>
      <c r="D288" t="s">
        <v>720</v>
      </c>
      <c r="E288" t="s">
        <v>719</v>
      </c>
      <c r="F288">
        <v>8</v>
      </c>
      <c r="G288">
        <v>48.6</v>
      </c>
      <c r="H288">
        <v>0.46</v>
      </c>
      <c r="I288" s="2">
        <v>45244</v>
      </c>
      <c r="J288" t="s">
        <v>752</v>
      </c>
    </row>
    <row r="289" spans="1:10" x14ac:dyDescent="0.25">
      <c r="A289" t="s">
        <v>932</v>
      </c>
      <c r="B289" t="s">
        <v>3696</v>
      </c>
      <c r="C289" s="2">
        <v>45194</v>
      </c>
      <c r="D289" t="s">
        <v>720</v>
      </c>
      <c r="E289" t="s">
        <v>719</v>
      </c>
      <c r="F289">
        <v>8</v>
      </c>
      <c r="G289">
        <v>36.9</v>
      </c>
      <c r="H289">
        <v>0.59</v>
      </c>
      <c r="I289" s="2">
        <v>45200</v>
      </c>
      <c r="J289" t="s">
        <v>752</v>
      </c>
    </row>
    <row r="290" spans="1:10" x14ac:dyDescent="0.25">
      <c r="A290" t="s">
        <v>1212</v>
      </c>
      <c r="B290" t="s">
        <v>3688</v>
      </c>
      <c r="C290" s="2">
        <v>44260</v>
      </c>
      <c r="D290" t="s">
        <v>720</v>
      </c>
      <c r="E290" t="s">
        <v>719</v>
      </c>
      <c r="F290">
        <v>2</v>
      </c>
      <c r="G290">
        <v>10.119999999999999</v>
      </c>
      <c r="H290">
        <v>0.55000000000000004</v>
      </c>
      <c r="I290" s="2">
        <v>44264</v>
      </c>
      <c r="J290" t="s">
        <v>762</v>
      </c>
    </row>
    <row r="291" spans="1:10" x14ac:dyDescent="0.25">
      <c r="A291" t="s">
        <v>1213</v>
      </c>
      <c r="B291" t="s">
        <v>3644</v>
      </c>
      <c r="C291" s="2">
        <v>45261</v>
      </c>
      <c r="D291" t="s">
        <v>720</v>
      </c>
      <c r="E291" t="s">
        <v>719</v>
      </c>
      <c r="F291">
        <v>12</v>
      </c>
      <c r="G291">
        <v>55.35</v>
      </c>
      <c r="H291">
        <v>0.59</v>
      </c>
      <c r="I291" s="2">
        <v>45266</v>
      </c>
      <c r="J291" t="s">
        <v>752</v>
      </c>
    </row>
    <row r="292" spans="1:10" x14ac:dyDescent="0.25">
      <c r="A292" t="s">
        <v>1214</v>
      </c>
      <c r="B292" t="s">
        <v>3658</v>
      </c>
      <c r="C292" s="2">
        <v>45178</v>
      </c>
      <c r="D292" t="s">
        <v>720</v>
      </c>
      <c r="E292" t="s">
        <v>719</v>
      </c>
      <c r="F292">
        <v>3</v>
      </c>
      <c r="G292">
        <v>9.11</v>
      </c>
      <c r="H292">
        <v>0.73</v>
      </c>
      <c r="I292" s="2">
        <v>45183</v>
      </c>
      <c r="J292" t="s">
        <v>752</v>
      </c>
    </row>
    <row r="293" spans="1:10" x14ac:dyDescent="0.25">
      <c r="A293" t="s">
        <v>1215</v>
      </c>
      <c r="B293" t="s">
        <v>3709</v>
      </c>
      <c r="C293" s="2">
        <v>44673</v>
      </c>
      <c r="D293" t="s">
        <v>720</v>
      </c>
      <c r="E293" t="s">
        <v>719</v>
      </c>
      <c r="F293">
        <v>5</v>
      </c>
      <c r="G293">
        <v>54</v>
      </c>
      <c r="H293">
        <v>0.04</v>
      </c>
      <c r="I293" s="2">
        <v>44680</v>
      </c>
      <c r="J293" t="s">
        <v>752</v>
      </c>
    </row>
    <row r="294" spans="1:10" x14ac:dyDescent="0.25">
      <c r="A294" t="s">
        <v>1217</v>
      </c>
      <c r="B294" t="s">
        <v>3674</v>
      </c>
      <c r="C294" s="2">
        <v>44756</v>
      </c>
      <c r="D294" t="s">
        <v>722</v>
      </c>
      <c r="E294" t="s">
        <v>1216</v>
      </c>
      <c r="F294">
        <v>4</v>
      </c>
      <c r="G294">
        <v>5.3</v>
      </c>
      <c r="H294">
        <v>0.5</v>
      </c>
      <c r="I294" s="2">
        <v>44760</v>
      </c>
      <c r="J294" t="s">
        <v>752</v>
      </c>
    </row>
    <row r="295" spans="1:10" x14ac:dyDescent="0.25">
      <c r="A295" t="s">
        <v>1034</v>
      </c>
      <c r="B295" t="s">
        <v>3722</v>
      </c>
      <c r="C295" s="2">
        <v>44767</v>
      </c>
      <c r="D295" t="s">
        <v>722</v>
      </c>
      <c r="E295" t="s">
        <v>1216</v>
      </c>
      <c r="F295">
        <v>9</v>
      </c>
      <c r="G295">
        <v>21.94</v>
      </c>
      <c r="H295">
        <v>0.08</v>
      </c>
      <c r="I295" s="2">
        <v>44773</v>
      </c>
      <c r="J295" t="s">
        <v>752</v>
      </c>
    </row>
    <row r="296" spans="1:10" x14ac:dyDescent="0.25">
      <c r="A296" t="s">
        <v>1218</v>
      </c>
      <c r="B296" t="s">
        <v>3722</v>
      </c>
      <c r="C296" s="2">
        <v>44379</v>
      </c>
      <c r="D296" t="s">
        <v>724</v>
      </c>
      <c r="E296" t="s">
        <v>723</v>
      </c>
      <c r="F296">
        <v>10</v>
      </c>
      <c r="G296">
        <v>70.03</v>
      </c>
      <c r="H296">
        <v>0.06</v>
      </c>
      <c r="I296" s="2">
        <v>44381</v>
      </c>
      <c r="J296" t="s">
        <v>750</v>
      </c>
    </row>
    <row r="297" spans="1:10" x14ac:dyDescent="0.25">
      <c r="A297" t="s">
        <v>998</v>
      </c>
      <c r="B297" t="s">
        <v>3707</v>
      </c>
      <c r="C297" s="2">
        <v>45061</v>
      </c>
      <c r="D297" t="s">
        <v>724</v>
      </c>
      <c r="E297" t="s">
        <v>723</v>
      </c>
      <c r="F297">
        <v>2</v>
      </c>
      <c r="G297">
        <v>4.32</v>
      </c>
      <c r="H297">
        <v>0.71</v>
      </c>
      <c r="I297" s="2">
        <v>45066</v>
      </c>
      <c r="J297" t="s">
        <v>752</v>
      </c>
    </row>
    <row r="298" spans="1:10" x14ac:dyDescent="0.25">
      <c r="A298" t="s">
        <v>1219</v>
      </c>
      <c r="B298" t="s">
        <v>3668</v>
      </c>
      <c r="C298" s="2">
        <v>44571</v>
      </c>
      <c r="D298" t="s">
        <v>724</v>
      </c>
      <c r="E298" t="s">
        <v>723</v>
      </c>
      <c r="F298">
        <v>4</v>
      </c>
      <c r="G298">
        <v>28.01</v>
      </c>
      <c r="H298">
        <v>0.06</v>
      </c>
      <c r="I298" s="2">
        <v>44578</v>
      </c>
      <c r="J298" t="s">
        <v>752</v>
      </c>
    </row>
    <row r="299" spans="1:10" x14ac:dyDescent="0.25">
      <c r="A299" t="s">
        <v>1220</v>
      </c>
      <c r="B299" t="s">
        <v>3644</v>
      </c>
      <c r="C299" s="2">
        <v>44862</v>
      </c>
      <c r="D299" t="s">
        <v>724</v>
      </c>
      <c r="E299" t="s">
        <v>723</v>
      </c>
      <c r="F299">
        <v>3</v>
      </c>
      <c r="G299">
        <v>6.71</v>
      </c>
      <c r="H299">
        <v>0.7</v>
      </c>
      <c r="I299" s="2">
        <v>44862</v>
      </c>
      <c r="J299" t="s">
        <v>755</v>
      </c>
    </row>
    <row r="300" spans="1:10" x14ac:dyDescent="0.25">
      <c r="A300" t="s">
        <v>1221</v>
      </c>
      <c r="B300" t="s">
        <v>3662</v>
      </c>
      <c r="C300" s="2">
        <v>45203</v>
      </c>
      <c r="D300" t="s">
        <v>724</v>
      </c>
      <c r="E300" t="s">
        <v>723</v>
      </c>
      <c r="F300">
        <v>1</v>
      </c>
      <c r="G300">
        <v>7.45</v>
      </c>
      <c r="H300">
        <v>0</v>
      </c>
      <c r="I300" s="2">
        <v>45207</v>
      </c>
      <c r="J300" t="s">
        <v>752</v>
      </c>
    </row>
    <row r="301" spans="1:10" x14ac:dyDescent="0.25">
      <c r="A301" t="s">
        <v>1222</v>
      </c>
      <c r="B301" t="s">
        <v>3692</v>
      </c>
      <c r="C301" s="2">
        <v>43971</v>
      </c>
      <c r="D301" t="s">
        <v>724</v>
      </c>
      <c r="E301" t="s">
        <v>723</v>
      </c>
      <c r="F301">
        <v>7</v>
      </c>
      <c r="G301">
        <v>19.3</v>
      </c>
      <c r="H301">
        <v>0.63</v>
      </c>
      <c r="I301" s="2">
        <v>43973</v>
      </c>
      <c r="J301" t="s">
        <v>762</v>
      </c>
    </row>
    <row r="302" spans="1:10" x14ac:dyDescent="0.25">
      <c r="A302" t="s">
        <v>1223</v>
      </c>
      <c r="B302" t="s">
        <v>3655</v>
      </c>
      <c r="C302" s="2">
        <v>45283</v>
      </c>
      <c r="D302" t="s">
        <v>726</v>
      </c>
      <c r="E302" t="s">
        <v>725</v>
      </c>
      <c r="F302">
        <v>4</v>
      </c>
      <c r="G302">
        <v>28.77</v>
      </c>
      <c r="H302">
        <v>0.42</v>
      </c>
      <c r="I302" s="2">
        <v>45287</v>
      </c>
      <c r="J302" t="s">
        <v>752</v>
      </c>
    </row>
    <row r="303" spans="1:10" x14ac:dyDescent="0.25">
      <c r="A303" t="s">
        <v>1224</v>
      </c>
      <c r="B303" t="s">
        <v>3664</v>
      </c>
      <c r="C303" s="2">
        <v>45214</v>
      </c>
      <c r="D303" t="s">
        <v>726</v>
      </c>
      <c r="E303" t="s">
        <v>725</v>
      </c>
      <c r="F303">
        <v>1</v>
      </c>
      <c r="G303">
        <v>10.17</v>
      </c>
      <c r="H303">
        <v>0.18</v>
      </c>
      <c r="I303" s="2">
        <v>45219</v>
      </c>
      <c r="J303" t="s">
        <v>752</v>
      </c>
    </row>
    <row r="304" spans="1:10" x14ac:dyDescent="0.25">
      <c r="A304" t="s">
        <v>1225</v>
      </c>
      <c r="B304" t="s">
        <v>3689</v>
      </c>
      <c r="C304" s="2">
        <v>44554</v>
      </c>
      <c r="D304" t="s">
        <v>726</v>
      </c>
      <c r="E304" t="s">
        <v>725</v>
      </c>
      <c r="F304">
        <v>4</v>
      </c>
      <c r="G304">
        <v>36.700000000000003</v>
      </c>
      <c r="H304">
        <v>0.26</v>
      </c>
      <c r="I304" s="2">
        <v>44557</v>
      </c>
      <c r="J304" t="s">
        <v>750</v>
      </c>
    </row>
    <row r="305" spans="1:10" x14ac:dyDescent="0.25">
      <c r="A305" t="s">
        <v>1226</v>
      </c>
      <c r="B305" t="s">
        <v>3717</v>
      </c>
      <c r="C305" s="2">
        <v>44521</v>
      </c>
      <c r="D305" t="s">
        <v>726</v>
      </c>
      <c r="E305" t="s">
        <v>725</v>
      </c>
      <c r="F305">
        <v>1</v>
      </c>
      <c r="G305">
        <v>4.34</v>
      </c>
      <c r="H305">
        <v>0.65</v>
      </c>
      <c r="I305" s="2">
        <v>44524</v>
      </c>
      <c r="J305" t="s">
        <v>750</v>
      </c>
    </row>
    <row r="306" spans="1:10" x14ac:dyDescent="0.25">
      <c r="A306" t="s">
        <v>1227</v>
      </c>
      <c r="B306" t="s">
        <v>3660</v>
      </c>
      <c r="C306" s="2">
        <v>44297</v>
      </c>
      <c r="D306" t="s">
        <v>726</v>
      </c>
      <c r="E306" t="s">
        <v>725</v>
      </c>
      <c r="F306">
        <v>3</v>
      </c>
      <c r="G306">
        <v>31.62</v>
      </c>
      <c r="H306">
        <v>0.15</v>
      </c>
      <c r="I306" s="2">
        <v>44303</v>
      </c>
      <c r="J306" t="s">
        <v>752</v>
      </c>
    </row>
    <row r="307" spans="1:10" x14ac:dyDescent="0.25">
      <c r="A307" t="s">
        <v>1229</v>
      </c>
      <c r="B307" t="s">
        <v>3643</v>
      </c>
      <c r="C307" s="2">
        <v>45267</v>
      </c>
      <c r="D307" t="s">
        <v>728</v>
      </c>
      <c r="E307" t="s">
        <v>1228</v>
      </c>
      <c r="F307">
        <v>6</v>
      </c>
      <c r="G307">
        <v>5.47</v>
      </c>
      <c r="H307">
        <v>0.76</v>
      </c>
      <c r="I307" s="2">
        <v>45271</v>
      </c>
      <c r="J307" t="s">
        <v>752</v>
      </c>
    </row>
    <row r="308" spans="1:10" x14ac:dyDescent="0.25">
      <c r="A308" t="s">
        <v>1230</v>
      </c>
      <c r="B308" t="s">
        <v>3713</v>
      </c>
      <c r="C308" s="2">
        <v>44328</v>
      </c>
      <c r="D308" t="s">
        <v>728</v>
      </c>
      <c r="E308" t="s">
        <v>1228</v>
      </c>
      <c r="F308">
        <v>4</v>
      </c>
      <c r="G308">
        <v>12.62</v>
      </c>
      <c r="H308">
        <v>0.17</v>
      </c>
      <c r="I308" s="2">
        <v>44333</v>
      </c>
      <c r="J308" t="s">
        <v>752</v>
      </c>
    </row>
    <row r="309" spans="1:10" x14ac:dyDescent="0.25">
      <c r="A309" t="s">
        <v>1231</v>
      </c>
      <c r="B309" t="s">
        <v>3664</v>
      </c>
      <c r="C309" s="2">
        <v>45219</v>
      </c>
      <c r="D309" t="s">
        <v>728</v>
      </c>
      <c r="E309" t="s">
        <v>1228</v>
      </c>
      <c r="F309">
        <v>4</v>
      </c>
      <c r="G309">
        <v>12.31</v>
      </c>
      <c r="H309">
        <v>0.19</v>
      </c>
      <c r="I309" s="2">
        <v>45219</v>
      </c>
      <c r="J309" t="s">
        <v>755</v>
      </c>
    </row>
    <row r="310" spans="1:10" x14ac:dyDescent="0.25">
      <c r="A310" t="s">
        <v>1232</v>
      </c>
      <c r="B310" t="s">
        <v>3648</v>
      </c>
      <c r="C310" s="2">
        <v>44507</v>
      </c>
      <c r="D310" t="s">
        <v>730</v>
      </c>
      <c r="E310" t="s">
        <v>729</v>
      </c>
      <c r="F310">
        <v>5</v>
      </c>
      <c r="G310">
        <v>36.6</v>
      </c>
      <c r="H310">
        <v>0.39</v>
      </c>
      <c r="I310" s="2">
        <v>44512</v>
      </c>
      <c r="J310" t="s">
        <v>752</v>
      </c>
    </row>
    <row r="311" spans="1:10" x14ac:dyDescent="0.25">
      <c r="A311" t="s">
        <v>1082</v>
      </c>
      <c r="B311" t="s">
        <v>3690</v>
      </c>
      <c r="C311" s="2">
        <v>44429</v>
      </c>
      <c r="D311" t="s">
        <v>730</v>
      </c>
      <c r="E311" t="s">
        <v>729</v>
      </c>
      <c r="F311">
        <v>1</v>
      </c>
      <c r="G311">
        <v>7.44</v>
      </c>
      <c r="H311">
        <v>0.38</v>
      </c>
      <c r="I311" s="2">
        <v>44433</v>
      </c>
      <c r="J311" t="s">
        <v>752</v>
      </c>
    </row>
    <row r="312" spans="1:10" x14ac:dyDescent="0.25">
      <c r="A312" t="s">
        <v>800</v>
      </c>
      <c r="B312" t="s">
        <v>3654</v>
      </c>
      <c r="C312" s="2">
        <v>45039</v>
      </c>
      <c r="D312" t="s">
        <v>730</v>
      </c>
      <c r="E312" t="s">
        <v>729</v>
      </c>
      <c r="F312">
        <v>3</v>
      </c>
      <c r="G312">
        <v>34.200000000000003</v>
      </c>
      <c r="H312">
        <v>0.05</v>
      </c>
      <c r="I312" s="2">
        <v>45043</v>
      </c>
      <c r="J312" t="s">
        <v>752</v>
      </c>
    </row>
    <row r="313" spans="1:10" x14ac:dyDescent="0.25">
      <c r="A313" t="s">
        <v>1233</v>
      </c>
      <c r="B313" t="s">
        <v>3660</v>
      </c>
      <c r="C313" s="2">
        <v>45159</v>
      </c>
      <c r="D313" t="s">
        <v>730</v>
      </c>
      <c r="E313" t="s">
        <v>729</v>
      </c>
      <c r="F313">
        <v>4</v>
      </c>
      <c r="G313">
        <v>41.76</v>
      </c>
      <c r="H313">
        <v>0.13</v>
      </c>
      <c r="I313" s="2">
        <v>45160</v>
      </c>
      <c r="J313" t="s">
        <v>750</v>
      </c>
    </row>
    <row r="314" spans="1:10" x14ac:dyDescent="0.25">
      <c r="A314" t="s">
        <v>1234</v>
      </c>
      <c r="B314" t="s">
        <v>3644</v>
      </c>
      <c r="C314" s="2">
        <v>44194</v>
      </c>
      <c r="D314" t="s">
        <v>730</v>
      </c>
      <c r="E314" t="s">
        <v>729</v>
      </c>
      <c r="F314">
        <v>3</v>
      </c>
      <c r="G314">
        <v>27.72</v>
      </c>
      <c r="H314">
        <v>0.23</v>
      </c>
      <c r="I314" s="2">
        <v>44201</v>
      </c>
      <c r="J314" t="s">
        <v>752</v>
      </c>
    </row>
    <row r="315" spans="1:10" x14ac:dyDescent="0.25">
      <c r="A315" t="s">
        <v>1235</v>
      </c>
      <c r="B315" t="s">
        <v>3724</v>
      </c>
      <c r="C315" s="2">
        <v>44668</v>
      </c>
      <c r="D315" t="s">
        <v>732</v>
      </c>
      <c r="E315" t="s">
        <v>731</v>
      </c>
      <c r="F315">
        <v>8</v>
      </c>
      <c r="G315">
        <v>50.4</v>
      </c>
      <c r="H315">
        <v>0.64</v>
      </c>
      <c r="I315" s="2">
        <v>44672</v>
      </c>
      <c r="J315" t="s">
        <v>762</v>
      </c>
    </row>
    <row r="316" spans="1:10" x14ac:dyDescent="0.25">
      <c r="A316" t="s">
        <v>1236</v>
      </c>
      <c r="B316" t="s">
        <v>3658</v>
      </c>
      <c r="C316" s="2">
        <v>45250</v>
      </c>
      <c r="D316" t="s">
        <v>732</v>
      </c>
      <c r="E316" t="s">
        <v>731</v>
      </c>
      <c r="F316">
        <v>2</v>
      </c>
      <c r="G316">
        <v>10.85</v>
      </c>
      <c r="H316">
        <v>0.69</v>
      </c>
      <c r="I316" s="2">
        <v>45256</v>
      </c>
      <c r="J316" t="s">
        <v>752</v>
      </c>
    </row>
    <row r="317" spans="1:10" x14ac:dyDescent="0.25">
      <c r="A317" t="s">
        <v>1237</v>
      </c>
      <c r="B317" t="s">
        <v>3701</v>
      </c>
      <c r="C317" s="2">
        <v>44884</v>
      </c>
      <c r="D317" t="s">
        <v>732</v>
      </c>
      <c r="E317" t="s">
        <v>731</v>
      </c>
      <c r="F317">
        <v>2</v>
      </c>
      <c r="G317">
        <v>21</v>
      </c>
      <c r="H317">
        <v>0.4</v>
      </c>
      <c r="I317" s="2">
        <v>44889</v>
      </c>
      <c r="J317" t="s">
        <v>752</v>
      </c>
    </row>
    <row r="318" spans="1:10" x14ac:dyDescent="0.25">
      <c r="A318" t="s">
        <v>1238</v>
      </c>
      <c r="B318" t="s">
        <v>3698</v>
      </c>
      <c r="C318" s="2">
        <v>44918</v>
      </c>
      <c r="D318" t="s">
        <v>732</v>
      </c>
      <c r="E318" t="s">
        <v>731</v>
      </c>
      <c r="F318">
        <v>2</v>
      </c>
      <c r="G318">
        <v>33.950000000000003</v>
      </c>
      <c r="H318">
        <v>0.03</v>
      </c>
      <c r="I318" s="2">
        <v>44921</v>
      </c>
      <c r="J318" t="s">
        <v>762</v>
      </c>
    </row>
    <row r="319" spans="1:10" x14ac:dyDescent="0.25">
      <c r="A319" t="s">
        <v>1239</v>
      </c>
      <c r="B319" t="s">
        <v>3705</v>
      </c>
      <c r="C319" s="2">
        <v>45248</v>
      </c>
      <c r="D319" t="s">
        <v>732</v>
      </c>
      <c r="E319" t="s">
        <v>731</v>
      </c>
      <c r="F319">
        <v>2</v>
      </c>
      <c r="G319">
        <v>16.45</v>
      </c>
      <c r="H319">
        <v>0.53</v>
      </c>
      <c r="I319" s="2">
        <v>45248</v>
      </c>
      <c r="J319" t="s">
        <v>755</v>
      </c>
    </row>
    <row r="320" spans="1:10" x14ac:dyDescent="0.25">
      <c r="A320" t="s">
        <v>1240</v>
      </c>
      <c r="B320" t="s">
        <v>3665</v>
      </c>
      <c r="C320" s="2">
        <v>44726</v>
      </c>
      <c r="D320" t="s">
        <v>732</v>
      </c>
      <c r="E320" t="s">
        <v>731</v>
      </c>
      <c r="F320">
        <v>3</v>
      </c>
      <c r="G320">
        <v>33.6</v>
      </c>
      <c r="H320">
        <v>0.36</v>
      </c>
      <c r="I320" s="2">
        <v>44729</v>
      </c>
      <c r="J320" t="s">
        <v>750</v>
      </c>
    </row>
    <row r="321" spans="1:10" x14ac:dyDescent="0.25">
      <c r="A321" t="s">
        <v>1241</v>
      </c>
      <c r="B321" t="s">
        <v>3692</v>
      </c>
      <c r="C321" s="2">
        <v>45005</v>
      </c>
      <c r="D321" t="s">
        <v>732</v>
      </c>
      <c r="E321" t="s">
        <v>731</v>
      </c>
      <c r="F321">
        <v>1</v>
      </c>
      <c r="G321">
        <v>8.75</v>
      </c>
      <c r="H321">
        <v>0.5</v>
      </c>
      <c r="I321" s="2">
        <v>45010</v>
      </c>
      <c r="J321" t="s">
        <v>762</v>
      </c>
    </row>
    <row r="322" spans="1:10" x14ac:dyDescent="0.25">
      <c r="A322" t="s">
        <v>790</v>
      </c>
      <c r="B322" t="s">
        <v>3645</v>
      </c>
      <c r="C322" s="2">
        <v>44746</v>
      </c>
      <c r="D322" t="s">
        <v>710</v>
      </c>
      <c r="E322" t="s">
        <v>1242</v>
      </c>
      <c r="F322">
        <v>5</v>
      </c>
      <c r="G322">
        <v>8.5</v>
      </c>
      <c r="H322">
        <v>0.15</v>
      </c>
      <c r="I322" s="2">
        <v>44748</v>
      </c>
      <c r="J322" t="s">
        <v>750</v>
      </c>
    </row>
    <row r="323" spans="1:10" x14ac:dyDescent="0.25">
      <c r="A323" t="s">
        <v>1243</v>
      </c>
      <c r="B323" t="s">
        <v>3664</v>
      </c>
      <c r="C323" s="2">
        <v>44104</v>
      </c>
      <c r="D323" t="s">
        <v>710</v>
      </c>
      <c r="E323" t="s">
        <v>1242</v>
      </c>
      <c r="F323">
        <v>3</v>
      </c>
      <c r="G323">
        <v>5.16</v>
      </c>
      <c r="H323">
        <v>0.14000000000000001</v>
      </c>
      <c r="I323" s="2">
        <v>44110</v>
      </c>
      <c r="J323" t="s">
        <v>752</v>
      </c>
    </row>
    <row r="324" spans="1:10" x14ac:dyDescent="0.25">
      <c r="A324" t="s">
        <v>1244</v>
      </c>
      <c r="B324" t="s">
        <v>3682</v>
      </c>
      <c r="C324" s="2">
        <v>45184</v>
      </c>
      <c r="D324" t="s">
        <v>710</v>
      </c>
      <c r="E324" t="s">
        <v>1242</v>
      </c>
      <c r="F324">
        <v>7</v>
      </c>
      <c r="G324">
        <v>4.4800000000000004</v>
      </c>
      <c r="H324">
        <v>0.68</v>
      </c>
      <c r="I324" s="2">
        <v>45188</v>
      </c>
      <c r="J324" t="s">
        <v>752</v>
      </c>
    </row>
    <row r="325" spans="1:10" x14ac:dyDescent="0.25">
      <c r="A325" t="s">
        <v>1245</v>
      </c>
      <c r="B325" t="s">
        <v>3676</v>
      </c>
      <c r="C325" s="2">
        <v>44746</v>
      </c>
      <c r="D325" t="s">
        <v>710</v>
      </c>
      <c r="E325" t="s">
        <v>1242</v>
      </c>
      <c r="F325">
        <v>5</v>
      </c>
      <c r="G325">
        <v>8.5</v>
      </c>
      <c r="H325">
        <v>0.15</v>
      </c>
      <c r="I325" s="2">
        <v>44746</v>
      </c>
      <c r="J325" t="s">
        <v>755</v>
      </c>
    </row>
    <row r="326" spans="1:10" x14ac:dyDescent="0.25">
      <c r="A326" t="s">
        <v>1246</v>
      </c>
      <c r="B326" t="s">
        <v>3678</v>
      </c>
      <c r="C326" s="2">
        <v>44548</v>
      </c>
      <c r="D326" t="s">
        <v>710</v>
      </c>
      <c r="E326" t="s">
        <v>1242</v>
      </c>
      <c r="F326">
        <v>5</v>
      </c>
      <c r="G326">
        <v>4.5</v>
      </c>
      <c r="H326">
        <v>0.55000000000000004</v>
      </c>
      <c r="I326" s="2">
        <v>44555</v>
      </c>
      <c r="J326" t="s">
        <v>752</v>
      </c>
    </row>
    <row r="327" spans="1:10" x14ac:dyDescent="0.25">
      <c r="A327" t="s">
        <v>1247</v>
      </c>
      <c r="B327" t="s">
        <v>3676</v>
      </c>
      <c r="C327" s="2">
        <v>44639</v>
      </c>
      <c r="D327" t="s">
        <v>710</v>
      </c>
      <c r="E327" t="s">
        <v>1242</v>
      </c>
      <c r="F327">
        <v>4</v>
      </c>
      <c r="G327">
        <v>5.52</v>
      </c>
      <c r="H327">
        <v>0.31</v>
      </c>
      <c r="I327" s="2">
        <v>44641</v>
      </c>
      <c r="J327" t="s">
        <v>762</v>
      </c>
    </row>
    <row r="328" spans="1:10" x14ac:dyDescent="0.25">
      <c r="A328" t="s">
        <v>1248</v>
      </c>
      <c r="B328" t="s">
        <v>3651</v>
      </c>
      <c r="C328" s="2">
        <v>45046</v>
      </c>
      <c r="D328" t="s">
        <v>712</v>
      </c>
      <c r="E328" t="s">
        <v>711</v>
      </c>
      <c r="F328">
        <v>2</v>
      </c>
      <c r="G328">
        <v>4.09</v>
      </c>
      <c r="H328">
        <v>0.67</v>
      </c>
      <c r="I328" s="2">
        <v>45051</v>
      </c>
      <c r="J328" t="s">
        <v>752</v>
      </c>
    </row>
    <row r="329" spans="1:10" x14ac:dyDescent="0.25">
      <c r="A329" t="s">
        <v>1249</v>
      </c>
      <c r="B329" t="s">
        <v>3673</v>
      </c>
      <c r="C329" s="2">
        <v>45164</v>
      </c>
      <c r="D329" t="s">
        <v>712</v>
      </c>
      <c r="E329" t="s">
        <v>711</v>
      </c>
      <c r="F329">
        <v>5</v>
      </c>
      <c r="G329">
        <v>11.78</v>
      </c>
      <c r="H329">
        <v>0.62</v>
      </c>
      <c r="I329" s="2">
        <v>45170</v>
      </c>
      <c r="J329" t="s">
        <v>752</v>
      </c>
    </row>
    <row r="330" spans="1:10" x14ac:dyDescent="0.25">
      <c r="A330" t="s">
        <v>1250</v>
      </c>
      <c r="B330" t="s">
        <v>3712</v>
      </c>
      <c r="C330" s="2">
        <v>44533</v>
      </c>
      <c r="D330" t="s">
        <v>712</v>
      </c>
      <c r="E330" t="s">
        <v>711</v>
      </c>
      <c r="F330">
        <v>3</v>
      </c>
      <c r="G330">
        <v>6.7</v>
      </c>
      <c r="H330">
        <v>0.64</v>
      </c>
      <c r="I330" s="2">
        <v>44537</v>
      </c>
      <c r="J330" t="s">
        <v>752</v>
      </c>
    </row>
    <row r="331" spans="1:10" x14ac:dyDescent="0.25">
      <c r="A331" t="s">
        <v>1251</v>
      </c>
      <c r="B331" t="s">
        <v>3652</v>
      </c>
      <c r="C331" s="2">
        <v>44089</v>
      </c>
      <c r="D331" t="s">
        <v>712</v>
      </c>
      <c r="E331" t="s">
        <v>711</v>
      </c>
      <c r="F331">
        <v>4</v>
      </c>
      <c r="G331">
        <v>19.34</v>
      </c>
      <c r="H331">
        <v>0.22</v>
      </c>
      <c r="I331" s="2">
        <v>44093</v>
      </c>
      <c r="J331" t="s">
        <v>752</v>
      </c>
    </row>
    <row r="332" spans="1:10" x14ac:dyDescent="0.25">
      <c r="A332" t="s">
        <v>1252</v>
      </c>
      <c r="B332" t="s">
        <v>3687</v>
      </c>
      <c r="C332" s="2">
        <v>44111</v>
      </c>
      <c r="D332" t="s">
        <v>712</v>
      </c>
      <c r="E332" t="s">
        <v>711</v>
      </c>
      <c r="F332">
        <v>5</v>
      </c>
      <c r="G332">
        <v>9.92</v>
      </c>
      <c r="H332">
        <v>0.68</v>
      </c>
      <c r="I332" s="2">
        <v>44117</v>
      </c>
      <c r="J332" t="s">
        <v>752</v>
      </c>
    </row>
    <row r="333" spans="1:10" x14ac:dyDescent="0.25">
      <c r="A333" t="s">
        <v>1253</v>
      </c>
      <c r="B333" t="s">
        <v>3728</v>
      </c>
      <c r="C333" s="2">
        <v>45192</v>
      </c>
      <c r="D333" t="s">
        <v>714</v>
      </c>
      <c r="E333" t="s">
        <v>713</v>
      </c>
      <c r="F333">
        <v>3</v>
      </c>
      <c r="G333">
        <v>27.93</v>
      </c>
      <c r="H333">
        <v>0.02</v>
      </c>
      <c r="I333" s="2">
        <v>45196</v>
      </c>
      <c r="J333" t="s">
        <v>752</v>
      </c>
    </row>
    <row r="334" spans="1:10" x14ac:dyDescent="0.25">
      <c r="A334" t="s">
        <v>1254</v>
      </c>
      <c r="B334" t="s">
        <v>3691</v>
      </c>
      <c r="C334" s="2">
        <v>43984</v>
      </c>
      <c r="D334" t="s">
        <v>714</v>
      </c>
      <c r="E334" t="s">
        <v>713</v>
      </c>
      <c r="F334">
        <v>6</v>
      </c>
      <c r="G334">
        <v>15.96</v>
      </c>
      <c r="H334">
        <v>0.72</v>
      </c>
      <c r="I334" s="2">
        <v>43989</v>
      </c>
      <c r="J334" t="s">
        <v>752</v>
      </c>
    </row>
    <row r="335" spans="1:10" x14ac:dyDescent="0.25">
      <c r="A335" t="s">
        <v>1255</v>
      </c>
      <c r="B335" t="s">
        <v>3704</v>
      </c>
      <c r="C335" s="2">
        <v>44854</v>
      </c>
      <c r="D335" t="s">
        <v>714</v>
      </c>
      <c r="E335" t="s">
        <v>713</v>
      </c>
      <c r="F335">
        <v>5</v>
      </c>
      <c r="G335">
        <v>43.23</v>
      </c>
      <c r="H335">
        <v>0.09</v>
      </c>
      <c r="I335" s="2">
        <v>44860</v>
      </c>
      <c r="J335" t="s">
        <v>752</v>
      </c>
    </row>
    <row r="336" spans="1:10" x14ac:dyDescent="0.25">
      <c r="A336" t="s">
        <v>1029</v>
      </c>
      <c r="B336" t="s">
        <v>3650</v>
      </c>
      <c r="C336" s="2">
        <v>44809</v>
      </c>
      <c r="D336" t="s">
        <v>714</v>
      </c>
      <c r="E336" t="s">
        <v>713</v>
      </c>
      <c r="F336">
        <v>1</v>
      </c>
      <c r="G336">
        <v>6.93</v>
      </c>
      <c r="H336">
        <v>0.27</v>
      </c>
      <c r="I336" s="2">
        <v>44811</v>
      </c>
      <c r="J336" t="s">
        <v>762</v>
      </c>
    </row>
    <row r="337" spans="1:10" x14ac:dyDescent="0.25">
      <c r="A337" t="s">
        <v>1256</v>
      </c>
      <c r="B337" t="s">
        <v>3655</v>
      </c>
      <c r="C337" s="2">
        <v>44826</v>
      </c>
      <c r="D337" t="s">
        <v>714</v>
      </c>
      <c r="E337" t="s">
        <v>713</v>
      </c>
      <c r="F337">
        <v>7</v>
      </c>
      <c r="G337">
        <v>35.25</v>
      </c>
      <c r="H337">
        <v>0.47</v>
      </c>
      <c r="I337" s="2">
        <v>44831</v>
      </c>
      <c r="J337" t="s">
        <v>752</v>
      </c>
    </row>
    <row r="338" spans="1:10" x14ac:dyDescent="0.25">
      <c r="A338" t="s">
        <v>1256</v>
      </c>
      <c r="B338" t="s">
        <v>3655</v>
      </c>
      <c r="C338" s="2">
        <v>44826</v>
      </c>
      <c r="D338" t="s">
        <v>714</v>
      </c>
      <c r="E338" t="s">
        <v>713</v>
      </c>
      <c r="F338">
        <v>2</v>
      </c>
      <c r="G338">
        <v>11.4</v>
      </c>
      <c r="H338">
        <v>0.4</v>
      </c>
      <c r="I338" s="2">
        <v>44831</v>
      </c>
      <c r="J338" t="s">
        <v>752</v>
      </c>
    </row>
    <row r="339" spans="1:10" x14ac:dyDescent="0.25">
      <c r="A339" t="s">
        <v>1257</v>
      </c>
      <c r="B339" t="s">
        <v>3655</v>
      </c>
      <c r="C339" s="2">
        <v>45191</v>
      </c>
      <c r="D339" t="s">
        <v>714</v>
      </c>
      <c r="E339" t="s">
        <v>713</v>
      </c>
      <c r="F339">
        <v>7</v>
      </c>
      <c r="G339">
        <v>24.61</v>
      </c>
      <c r="H339">
        <v>0.63</v>
      </c>
      <c r="I339" s="2">
        <v>45196</v>
      </c>
      <c r="J339" t="s">
        <v>752</v>
      </c>
    </row>
    <row r="340" spans="1:10" x14ac:dyDescent="0.25">
      <c r="A340" t="s">
        <v>1258</v>
      </c>
      <c r="B340" t="s">
        <v>3668</v>
      </c>
      <c r="C340" s="2">
        <v>45180</v>
      </c>
      <c r="D340" t="s">
        <v>716</v>
      </c>
      <c r="E340" t="s">
        <v>1259</v>
      </c>
      <c r="F340">
        <v>4</v>
      </c>
      <c r="G340">
        <v>6.99</v>
      </c>
      <c r="H340">
        <v>0.22</v>
      </c>
      <c r="I340" s="2">
        <v>45180</v>
      </c>
      <c r="J340" t="s">
        <v>755</v>
      </c>
    </row>
    <row r="341" spans="1:10" x14ac:dyDescent="0.25">
      <c r="A341" t="s">
        <v>899</v>
      </c>
      <c r="B341" t="s">
        <v>3735</v>
      </c>
      <c r="C341" s="2">
        <v>44809</v>
      </c>
      <c r="D341" t="s">
        <v>716</v>
      </c>
      <c r="E341" t="s">
        <v>1259</v>
      </c>
      <c r="F341">
        <v>9</v>
      </c>
      <c r="G341">
        <v>12.1</v>
      </c>
      <c r="H341">
        <v>0.4</v>
      </c>
      <c r="I341" s="2">
        <v>44813</v>
      </c>
      <c r="J341" t="s">
        <v>752</v>
      </c>
    </row>
    <row r="342" spans="1:10" x14ac:dyDescent="0.25">
      <c r="A342" t="s">
        <v>1260</v>
      </c>
      <c r="B342" t="s">
        <v>3685</v>
      </c>
      <c r="C342" s="2">
        <v>44808</v>
      </c>
      <c r="D342" t="s">
        <v>716</v>
      </c>
      <c r="E342" t="s">
        <v>1259</v>
      </c>
      <c r="F342">
        <v>3</v>
      </c>
      <c r="G342">
        <v>1.81</v>
      </c>
      <c r="H342">
        <v>0.73</v>
      </c>
      <c r="I342" s="2">
        <v>44808</v>
      </c>
      <c r="J342" t="s">
        <v>755</v>
      </c>
    </row>
    <row r="343" spans="1:10" x14ac:dyDescent="0.25">
      <c r="A343" t="s">
        <v>1261</v>
      </c>
      <c r="B343" t="s">
        <v>3669</v>
      </c>
      <c r="C343" s="2">
        <v>45269</v>
      </c>
      <c r="D343" t="s">
        <v>716</v>
      </c>
      <c r="E343" t="s">
        <v>1259</v>
      </c>
      <c r="F343">
        <v>3</v>
      </c>
      <c r="G343">
        <v>1.75</v>
      </c>
      <c r="H343">
        <v>0.74</v>
      </c>
      <c r="I343" s="2">
        <v>45271</v>
      </c>
      <c r="J343" t="s">
        <v>750</v>
      </c>
    </row>
    <row r="344" spans="1:10" x14ac:dyDescent="0.25">
      <c r="A344" t="s">
        <v>1262</v>
      </c>
      <c r="B344" t="s">
        <v>3670</v>
      </c>
      <c r="C344" s="2">
        <v>45222</v>
      </c>
      <c r="D344" t="s">
        <v>718</v>
      </c>
      <c r="E344" t="s">
        <v>717</v>
      </c>
      <c r="F344">
        <v>2</v>
      </c>
      <c r="G344">
        <v>2.62</v>
      </c>
      <c r="H344">
        <v>0.8</v>
      </c>
      <c r="I344" s="2">
        <v>45223</v>
      </c>
      <c r="J344" t="s">
        <v>750</v>
      </c>
    </row>
    <row r="345" spans="1:10" x14ac:dyDescent="0.25">
      <c r="A345" t="s">
        <v>1263</v>
      </c>
      <c r="B345" t="s">
        <v>3669</v>
      </c>
      <c r="C345" s="2">
        <v>44450</v>
      </c>
      <c r="D345" t="s">
        <v>718</v>
      </c>
      <c r="E345" t="s">
        <v>717</v>
      </c>
      <c r="F345">
        <v>2</v>
      </c>
      <c r="G345">
        <v>9.82</v>
      </c>
      <c r="H345">
        <v>0.25</v>
      </c>
      <c r="I345" s="2">
        <v>44454</v>
      </c>
      <c r="J345" t="s">
        <v>762</v>
      </c>
    </row>
    <row r="346" spans="1:10" x14ac:dyDescent="0.25">
      <c r="A346" t="s">
        <v>1264</v>
      </c>
      <c r="B346" t="s">
        <v>3670</v>
      </c>
      <c r="C346" s="2">
        <v>44917</v>
      </c>
      <c r="D346" t="s">
        <v>718</v>
      </c>
      <c r="E346" t="s">
        <v>717</v>
      </c>
      <c r="F346">
        <v>8</v>
      </c>
      <c r="G346">
        <v>18.86</v>
      </c>
      <c r="H346">
        <v>0.64</v>
      </c>
      <c r="I346" s="2">
        <v>44923</v>
      </c>
      <c r="J346" t="s">
        <v>752</v>
      </c>
    </row>
    <row r="347" spans="1:10" x14ac:dyDescent="0.25">
      <c r="A347" t="s">
        <v>1265</v>
      </c>
      <c r="B347" t="s">
        <v>3683</v>
      </c>
      <c r="C347" s="2">
        <v>44806</v>
      </c>
      <c r="D347" t="s">
        <v>718</v>
      </c>
      <c r="E347" t="s">
        <v>717</v>
      </c>
      <c r="F347">
        <v>2</v>
      </c>
      <c r="G347">
        <v>5.63</v>
      </c>
      <c r="H347">
        <v>0.56999999999999995</v>
      </c>
      <c r="I347" s="2">
        <v>44808</v>
      </c>
      <c r="J347" t="s">
        <v>750</v>
      </c>
    </row>
    <row r="348" spans="1:10" x14ac:dyDescent="0.25">
      <c r="A348" t="s">
        <v>1266</v>
      </c>
      <c r="B348" t="s">
        <v>3641</v>
      </c>
      <c r="C348" s="2">
        <v>44102</v>
      </c>
      <c r="D348" t="s">
        <v>718</v>
      </c>
      <c r="E348" t="s">
        <v>717</v>
      </c>
      <c r="F348">
        <v>4</v>
      </c>
      <c r="G348">
        <v>9.17</v>
      </c>
      <c r="H348">
        <v>0.65</v>
      </c>
      <c r="I348" s="2">
        <v>44107</v>
      </c>
      <c r="J348" t="s">
        <v>752</v>
      </c>
    </row>
    <row r="349" spans="1:10" x14ac:dyDescent="0.25">
      <c r="A349" t="s">
        <v>1267</v>
      </c>
      <c r="B349" t="s">
        <v>3740</v>
      </c>
      <c r="C349" s="2">
        <v>44959</v>
      </c>
      <c r="D349" t="s">
        <v>720</v>
      </c>
      <c r="E349" t="s">
        <v>719</v>
      </c>
      <c r="F349">
        <v>2</v>
      </c>
      <c r="G349">
        <v>17.78</v>
      </c>
      <c r="H349">
        <v>0.21</v>
      </c>
      <c r="I349" s="2">
        <v>44964</v>
      </c>
      <c r="J349" t="s">
        <v>752</v>
      </c>
    </row>
    <row r="350" spans="1:10" x14ac:dyDescent="0.25">
      <c r="A350" t="s">
        <v>1268</v>
      </c>
      <c r="B350" t="s">
        <v>3738</v>
      </c>
      <c r="C350" s="2">
        <v>45103</v>
      </c>
      <c r="D350" t="s">
        <v>720</v>
      </c>
      <c r="E350" t="s">
        <v>719</v>
      </c>
      <c r="F350">
        <v>5</v>
      </c>
      <c r="G350">
        <v>54</v>
      </c>
      <c r="H350">
        <v>0.04</v>
      </c>
      <c r="I350" s="2">
        <v>45108</v>
      </c>
      <c r="J350" t="s">
        <v>752</v>
      </c>
    </row>
    <row r="351" spans="1:10" x14ac:dyDescent="0.25">
      <c r="A351" t="s">
        <v>1269</v>
      </c>
      <c r="B351" t="s">
        <v>3647</v>
      </c>
      <c r="C351" s="2">
        <v>44380</v>
      </c>
      <c r="D351" t="s">
        <v>720</v>
      </c>
      <c r="E351" t="s">
        <v>719</v>
      </c>
      <c r="F351">
        <v>2</v>
      </c>
      <c r="G351">
        <v>18.68</v>
      </c>
      <c r="H351">
        <v>0.17</v>
      </c>
      <c r="I351" s="2">
        <v>44382</v>
      </c>
      <c r="J351" t="s">
        <v>750</v>
      </c>
    </row>
    <row r="352" spans="1:10" x14ac:dyDescent="0.25">
      <c r="A352" t="s">
        <v>1270</v>
      </c>
      <c r="B352" t="s">
        <v>3653</v>
      </c>
      <c r="C352" s="2">
        <v>45116</v>
      </c>
      <c r="D352" t="s">
        <v>720</v>
      </c>
      <c r="E352" t="s">
        <v>719</v>
      </c>
      <c r="F352">
        <v>5</v>
      </c>
      <c r="G352">
        <v>31.5</v>
      </c>
      <c r="H352">
        <v>0.44</v>
      </c>
      <c r="I352" s="2">
        <v>45121</v>
      </c>
      <c r="J352" t="s">
        <v>752</v>
      </c>
    </row>
    <row r="353" spans="1:10" x14ac:dyDescent="0.25">
      <c r="A353" t="s">
        <v>1191</v>
      </c>
      <c r="B353" t="s">
        <v>3715</v>
      </c>
      <c r="C353" s="2">
        <v>45242</v>
      </c>
      <c r="D353" t="s">
        <v>722</v>
      </c>
      <c r="E353" t="s">
        <v>1216</v>
      </c>
      <c r="F353">
        <v>2</v>
      </c>
      <c r="G353">
        <v>1.5899999999999999</v>
      </c>
      <c r="H353">
        <v>0.7</v>
      </c>
      <c r="I353" s="2">
        <v>45242</v>
      </c>
      <c r="J353" t="s">
        <v>755</v>
      </c>
    </row>
    <row r="354" spans="1:10" x14ac:dyDescent="0.25">
      <c r="A354" t="s">
        <v>1271</v>
      </c>
      <c r="B354" t="s">
        <v>3697</v>
      </c>
      <c r="C354" s="2">
        <v>44415</v>
      </c>
      <c r="D354" t="s">
        <v>722</v>
      </c>
      <c r="E354" t="s">
        <v>1216</v>
      </c>
      <c r="F354">
        <v>3</v>
      </c>
      <c r="G354">
        <v>7</v>
      </c>
      <c r="H354">
        <v>0.12</v>
      </c>
      <c r="I354" s="2">
        <v>44416</v>
      </c>
      <c r="J354" t="s">
        <v>750</v>
      </c>
    </row>
    <row r="355" spans="1:10" x14ac:dyDescent="0.25">
      <c r="A355" t="s">
        <v>1272</v>
      </c>
      <c r="B355" t="s">
        <v>3697</v>
      </c>
      <c r="C355" s="2">
        <v>44519</v>
      </c>
      <c r="D355" t="s">
        <v>722</v>
      </c>
      <c r="E355" t="s">
        <v>1216</v>
      </c>
      <c r="F355">
        <v>2</v>
      </c>
      <c r="G355">
        <v>5.3</v>
      </c>
      <c r="H355">
        <v>0</v>
      </c>
      <c r="I355" s="2">
        <v>44521</v>
      </c>
      <c r="J355" t="s">
        <v>762</v>
      </c>
    </row>
    <row r="356" spans="1:10" x14ac:dyDescent="0.25">
      <c r="A356" t="s">
        <v>1273</v>
      </c>
      <c r="B356" t="s">
        <v>3701</v>
      </c>
      <c r="C356" s="2">
        <v>45277</v>
      </c>
      <c r="D356" t="s">
        <v>724</v>
      </c>
      <c r="E356" t="s">
        <v>723</v>
      </c>
      <c r="F356">
        <v>2</v>
      </c>
      <c r="G356">
        <v>9.69</v>
      </c>
      <c r="H356">
        <v>0.35</v>
      </c>
      <c r="I356" s="2">
        <v>45283</v>
      </c>
      <c r="J356" t="s">
        <v>752</v>
      </c>
    </row>
    <row r="357" spans="1:10" x14ac:dyDescent="0.25">
      <c r="A357" t="s">
        <v>822</v>
      </c>
      <c r="B357" t="s">
        <v>3654</v>
      </c>
      <c r="C357" s="2">
        <v>44263</v>
      </c>
      <c r="D357" t="s">
        <v>724</v>
      </c>
      <c r="E357" t="s">
        <v>723</v>
      </c>
      <c r="F357">
        <v>6</v>
      </c>
      <c r="G357">
        <v>25.03</v>
      </c>
      <c r="H357">
        <v>0.44</v>
      </c>
      <c r="I357" s="2">
        <v>44267</v>
      </c>
      <c r="J357" t="s">
        <v>752</v>
      </c>
    </row>
    <row r="358" spans="1:10" x14ac:dyDescent="0.25">
      <c r="A358" t="s">
        <v>1119</v>
      </c>
      <c r="B358" t="s">
        <v>3679</v>
      </c>
      <c r="C358" s="2">
        <v>44440</v>
      </c>
      <c r="D358" t="s">
        <v>724</v>
      </c>
      <c r="E358" t="s">
        <v>723</v>
      </c>
      <c r="F358">
        <v>2</v>
      </c>
      <c r="G358">
        <v>10.73</v>
      </c>
      <c r="H358">
        <v>0.28000000000000003</v>
      </c>
      <c r="I358" s="2">
        <v>44447</v>
      </c>
      <c r="J358" t="s">
        <v>752</v>
      </c>
    </row>
    <row r="359" spans="1:10" x14ac:dyDescent="0.25">
      <c r="A359" t="s">
        <v>1274</v>
      </c>
      <c r="B359" t="s">
        <v>3698</v>
      </c>
      <c r="C359" s="2">
        <v>44508</v>
      </c>
      <c r="D359" t="s">
        <v>724</v>
      </c>
      <c r="E359" t="s">
        <v>723</v>
      </c>
      <c r="F359">
        <v>3</v>
      </c>
      <c r="G359">
        <v>5.14</v>
      </c>
      <c r="H359">
        <v>0.77</v>
      </c>
      <c r="I359" s="2">
        <v>44513</v>
      </c>
      <c r="J359" t="s">
        <v>762</v>
      </c>
    </row>
    <row r="360" spans="1:10" x14ac:dyDescent="0.25">
      <c r="A360" t="s">
        <v>1275</v>
      </c>
      <c r="B360" t="s">
        <v>3641</v>
      </c>
      <c r="C360" s="2">
        <v>44799</v>
      </c>
      <c r="D360" t="s">
        <v>724</v>
      </c>
      <c r="E360" t="s">
        <v>723</v>
      </c>
      <c r="F360">
        <v>3</v>
      </c>
      <c r="G360">
        <v>21.46</v>
      </c>
      <c r="H360">
        <v>0.04</v>
      </c>
      <c r="I360" s="2">
        <v>44803</v>
      </c>
      <c r="J360" t="s">
        <v>752</v>
      </c>
    </row>
    <row r="361" spans="1:10" x14ac:dyDescent="0.25">
      <c r="A361" t="s">
        <v>1276</v>
      </c>
      <c r="B361" t="s">
        <v>3645</v>
      </c>
      <c r="C361" s="2">
        <v>44140</v>
      </c>
      <c r="D361" t="s">
        <v>726</v>
      </c>
      <c r="E361" t="s">
        <v>725</v>
      </c>
      <c r="F361">
        <v>6</v>
      </c>
      <c r="G361">
        <v>23.81</v>
      </c>
      <c r="H361">
        <v>0.68</v>
      </c>
      <c r="I361" s="2">
        <v>44145</v>
      </c>
      <c r="J361" t="s">
        <v>752</v>
      </c>
    </row>
    <row r="362" spans="1:10" x14ac:dyDescent="0.25">
      <c r="A362" t="s">
        <v>1277</v>
      </c>
      <c r="B362" t="s">
        <v>3671</v>
      </c>
      <c r="C362" s="2">
        <v>44693</v>
      </c>
      <c r="D362" t="s">
        <v>726</v>
      </c>
      <c r="E362" t="s">
        <v>725</v>
      </c>
      <c r="F362">
        <v>3</v>
      </c>
      <c r="G362">
        <v>10.039999999999999</v>
      </c>
      <c r="H362">
        <v>0.73</v>
      </c>
      <c r="I362" s="2">
        <v>44698</v>
      </c>
      <c r="J362" t="s">
        <v>752</v>
      </c>
    </row>
    <row r="363" spans="1:10" x14ac:dyDescent="0.25">
      <c r="A363" t="s">
        <v>1278</v>
      </c>
      <c r="B363" t="s">
        <v>3733</v>
      </c>
      <c r="C363" s="2">
        <v>44791</v>
      </c>
      <c r="D363" t="s">
        <v>726</v>
      </c>
      <c r="E363" t="s">
        <v>725</v>
      </c>
      <c r="F363">
        <v>4</v>
      </c>
      <c r="G363">
        <v>18.350000000000001</v>
      </c>
      <c r="H363">
        <v>0.63</v>
      </c>
      <c r="I363" s="2">
        <v>44793</v>
      </c>
      <c r="J363" t="s">
        <v>762</v>
      </c>
    </row>
    <row r="364" spans="1:10" x14ac:dyDescent="0.25">
      <c r="A364" t="s">
        <v>1279</v>
      </c>
      <c r="B364" t="s">
        <v>3652</v>
      </c>
      <c r="C364" s="2">
        <v>44417</v>
      </c>
      <c r="D364" t="s">
        <v>726</v>
      </c>
      <c r="E364" t="s">
        <v>725</v>
      </c>
      <c r="F364">
        <v>3</v>
      </c>
      <c r="G364">
        <v>30.13</v>
      </c>
      <c r="H364">
        <v>0.19</v>
      </c>
      <c r="I364" s="2">
        <v>44424</v>
      </c>
      <c r="J364" t="s">
        <v>752</v>
      </c>
    </row>
    <row r="365" spans="1:10" x14ac:dyDescent="0.25">
      <c r="A365" t="s">
        <v>1280</v>
      </c>
      <c r="B365" t="s">
        <v>3699</v>
      </c>
      <c r="C365" s="2">
        <v>45253</v>
      </c>
      <c r="D365" t="s">
        <v>726</v>
      </c>
      <c r="E365" t="s">
        <v>725</v>
      </c>
      <c r="F365">
        <v>9</v>
      </c>
      <c r="G365">
        <v>30.13</v>
      </c>
      <c r="H365">
        <v>0.73</v>
      </c>
      <c r="I365" s="2">
        <v>45254</v>
      </c>
      <c r="J365" t="s">
        <v>750</v>
      </c>
    </row>
    <row r="366" spans="1:10" x14ac:dyDescent="0.25">
      <c r="A366" t="s">
        <v>763</v>
      </c>
      <c r="B366" t="s">
        <v>3719</v>
      </c>
      <c r="C366" s="2">
        <v>45279</v>
      </c>
      <c r="D366" t="s">
        <v>726</v>
      </c>
      <c r="E366" t="s">
        <v>725</v>
      </c>
      <c r="F366">
        <v>5</v>
      </c>
      <c r="G366">
        <v>37.82</v>
      </c>
      <c r="H366">
        <v>0.39</v>
      </c>
      <c r="I366" s="2">
        <v>45283</v>
      </c>
      <c r="J366" t="s">
        <v>752</v>
      </c>
    </row>
    <row r="367" spans="1:10" x14ac:dyDescent="0.25">
      <c r="A367" t="s">
        <v>1281</v>
      </c>
      <c r="B367" t="s">
        <v>3650</v>
      </c>
      <c r="C367" s="2">
        <v>44173</v>
      </c>
      <c r="D367" t="s">
        <v>728</v>
      </c>
      <c r="E367" t="s">
        <v>1228</v>
      </c>
      <c r="F367">
        <v>2</v>
      </c>
      <c r="G367">
        <v>6.54</v>
      </c>
      <c r="H367">
        <v>0.14000000000000001</v>
      </c>
      <c r="I367" s="2">
        <v>44180</v>
      </c>
      <c r="J367" t="s">
        <v>752</v>
      </c>
    </row>
    <row r="368" spans="1:10" x14ac:dyDescent="0.25">
      <c r="A368" t="s">
        <v>1282</v>
      </c>
      <c r="B368" t="s">
        <v>3672</v>
      </c>
      <c r="C368" s="2">
        <v>45043</v>
      </c>
      <c r="D368" t="s">
        <v>728</v>
      </c>
      <c r="E368" t="s">
        <v>1228</v>
      </c>
      <c r="F368">
        <v>7</v>
      </c>
      <c r="G368">
        <v>13.57</v>
      </c>
      <c r="H368">
        <v>0.49</v>
      </c>
      <c r="I368" s="2">
        <v>45048</v>
      </c>
      <c r="J368" t="s">
        <v>752</v>
      </c>
    </row>
    <row r="369" spans="1:10" x14ac:dyDescent="0.25">
      <c r="A369" t="s">
        <v>1283</v>
      </c>
      <c r="B369" t="s">
        <v>3689</v>
      </c>
      <c r="C369" s="2">
        <v>44524</v>
      </c>
      <c r="D369" t="s">
        <v>728</v>
      </c>
      <c r="E369" t="s">
        <v>1228</v>
      </c>
      <c r="F369">
        <v>4</v>
      </c>
      <c r="G369">
        <v>9.58</v>
      </c>
      <c r="H369">
        <v>0.37</v>
      </c>
      <c r="I369" s="2">
        <v>44530</v>
      </c>
      <c r="J369" t="s">
        <v>752</v>
      </c>
    </row>
    <row r="370" spans="1:10" x14ac:dyDescent="0.25">
      <c r="A370" t="s">
        <v>1284</v>
      </c>
      <c r="B370" t="s">
        <v>3688</v>
      </c>
      <c r="C370" s="2">
        <v>44145</v>
      </c>
      <c r="D370" t="s">
        <v>728</v>
      </c>
      <c r="E370" t="s">
        <v>1228</v>
      </c>
      <c r="F370">
        <v>2</v>
      </c>
      <c r="G370">
        <v>4.6399999999999997</v>
      </c>
      <c r="H370">
        <v>0.39</v>
      </c>
      <c r="I370" s="2">
        <v>44151</v>
      </c>
      <c r="J370" t="s">
        <v>752</v>
      </c>
    </row>
    <row r="371" spans="1:10" x14ac:dyDescent="0.25">
      <c r="A371" t="s">
        <v>1285</v>
      </c>
      <c r="B371" t="s">
        <v>3689</v>
      </c>
      <c r="C371" s="2">
        <v>44887</v>
      </c>
      <c r="D371" t="s">
        <v>728</v>
      </c>
      <c r="E371" t="s">
        <v>1228</v>
      </c>
      <c r="F371">
        <v>2</v>
      </c>
      <c r="G371">
        <v>6</v>
      </c>
      <c r="H371">
        <v>0.21</v>
      </c>
      <c r="I371" s="2">
        <v>44891</v>
      </c>
      <c r="J371" t="s">
        <v>752</v>
      </c>
    </row>
    <row r="372" spans="1:10" x14ac:dyDescent="0.25">
      <c r="A372" t="s">
        <v>1286</v>
      </c>
      <c r="B372" t="s">
        <v>3645</v>
      </c>
      <c r="C372" s="2">
        <v>43941</v>
      </c>
      <c r="D372" t="s">
        <v>730</v>
      </c>
      <c r="E372" t="s">
        <v>729</v>
      </c>
      <c r="F372">
        <v>4</v>
      </c>
      <c r="G372">
        <v>32.159999999999997</v>
      </c>
      <c r="H372">
        <v>0.33</v>
      </c>
      <c r="I372" s="2">
        <v>43946</v>
      </c>
      <c r="J372" t="s">
        <v>752</v>
      </c>
    </row>
    <row r="373" spans="1:10" x14ac:dyDescent="0.25">
      <c r="A373" t="s">
        <v>1247</v>
      </c>
      <c r="B373" t="s">
        <v>3676</v>
      </c>
      <c r="C373" s="2">
        <v>44639</v>
      </c>
      <c r="D373" t="s">
        <v>730</v>
      </c>
      <c r="E373" t="s">
        <v>729</v>
      </c>
      <c r="F373">
        <v>1</v>
      </c>
      <c r="G373">
        <v>5.76</v>
      </c>
      <c r="H373">
        <v>0.52</v>
      </c>
      <c r="I373" s="2">
        <v>44641</v>
      </c>
      <c r="J373" t="s">
        <v>762</v>
      </c>
    </row>
    <row r="374" spans="1:10" x14ac:dyDescent="0.25">
      <c r="A374" t="s">
        <v>1287</v>
      </c>
      <c r="B374" t="s">
        <v>3675</v>
      </c>
      <c r="C374" s="2">
        <v>44130</v>
      </c>
      <c r="D374" t="s">
        <v>732</v>
      </c>
      <c r="E374" t="s">
        <v>731</v>
      </c>
      <c r="F374">
        <v>4</v>
      </c>
      <c r="G374">
        <v>36.4</v>
      </c>
      <c r="H374">
        <v>0.48</v>
      </c>
      <c r="I374" s="2">
        <v>44134</v>
      </c>
      <c r="J374" t="s">
        <v>762</v>
      </c>
    </row>
    <row r="375" spans="1:10" x14ac:dyDescent="0.25">
      <c r="A375" t="s">
        <v>1288</v>
      </c>
      <c r="B375" t="s">
        <v>3692</v>
      </c>
      <c r="C375" s="2">
        <v>45176</v>
      </c>
      <c r="D375" t="s">
        <v>732</v>
      </c>
      <c r="E375" t="s">
        <v>731</v>
      </c>
      <c r="F375">
        <v>3</v>
      </c>
      <c r="G375">
        <v>16.8</v>
      </c>
      <c r="H375">
        <v>0.68</v>
      </c>
      <c r="I375" s="2">
        <v>45180</v>
      </c>
      <c r="J375" t="s">
        <v>752</v>
      </c>
    </row>
    <row r="376" spans="1:10" x14ac:dyDescent="0.25">
      <c r="A376" t="s">
        <v>1289</v>
      </c>
      <c r="B376" t="s">
        <v>3700</v>
      </c>
      <c r="C376" s="2">
        <v>44896</v>
      </c>
      <c r="D376" t="s">
        <v>732</v>
      </c>
      <c r="E376" t="s">
        <v>731</v>
      </c>
      <c r="F376">
        <v>2</v>
      </c>
      <c r="G376">
        <v>21.35</v>
      </c>
      <c r="H376">
        <v>0.39</v>
      </c>
      <c r="I376" s="2">
        <v>44896</v>
      </c>
      <c r="J376" t="s">
        <v>755</v>
      </c>
    </row>
    <row r="377" spans="1:10" x14ac:dyDescent="0.25">
      <c r="A377" t="s">
        <v>1290</v>
      </c>
      <c r="B377" t="s">
        <v>3654</v>
      </c>
      <c r="C377" s="2">
        <v>44126</v>
      </c>
      <c r="D377" t="s">
        <v>710</v>
      </c>
      <c r="E377" t="s">
        <v>1242</v>
      </c>
      <c r="F377">
        <v>4</v>
      </c>
      <c r="G377">
        <v>7.6</v>
      </c>
      <c r="H377">
        <v>0.05</v>
      </c>
      <c r="I377" s="2">
        <v>44132</v>
      </c>
      <c r="J377" t="s">
        <v>752</v>
      </c>
    </row>
    <row r="378" spans="1:10" x14ac:dyDescent="0.25">
      <c r="A378" t="s">
        <v>1208</v>
      </c>
      <c r="B378" t="s">
        <v>3716</v>
      </c>
      <c r="C378" s="2">
        <v>45156</v>
      </c>
      <c r="D378" t="s">
        <v>710</v>
      </c>
      <c r="E378" t="s">
        <v>1242</v>
      </c>
      <c r="F378">
        <v>3</v>
      </c>
      <c r="G378">
        <v>3.7199999999999998</v>
      </c>
      <c r="H378">
        <v>0.38</v>
      </c>
      <c r="I378" s="2">
        <v>45161</v>
      </c>
      <c r="J378" t="s">
        <v>762</v>
      </c>
    </row>
    <row r="379" spans="1:10" x14ac:dyDescent="0.25">
      <c r="A379" t="s">
        <v>1291</v>
      </c>
      <c r="B379" t="s">
        <v>3655</v>
      </c>
      <c r="C379" s="2">
        <v>45265</v>
      </c>
      <c r="D379" t="s">
        <v>710</v>
      </c>
      <c r="E379" t="s">
        <v>1242</v>
      </c>
      <c r="F379">
        <v>2</v>
      </c>
      <c r="G379">
        <v>1.72</v>
      </c>
      <c r="H379">
        <v>0.56999999999999995</v>
      </c>
      <c r="I379" s="2">
        <v>45271</v>
      </c>
      <c r="J379" t="s">
        <v>752</v>
      </c>
    </row>
    <row r="380" spans="1:10" x14ac:dyDescent="0.25">
      <c r="A380" t="s">
        <v>1292</v>
      </c>
      <c r="B380" t="s">
        <v>3679</v>
      </c>
      <c r="C380" s="2">
        <v>44194</v>
      </c>
      <c r="D380" t="s">
        <v>712</v>
      </c>
      <c r="E380" t="s">
        <v>711</v>
      </c>
      <c r="F380">
        <v>5</v>
      </c>
      <c r="G380">
        <v>27.59</v>
      </c>
      <c r="H380">
        <v>0.11</v>
      </c>
      <c r="I380" s="2">
        <v>44198</v>
      </c>
      <c r="J380" t="s">
        <v>752</v>
      </c>
    </row>
    <row r="381" spans="1:10" x14ac:dyDescent="0.25">
      <c r="A381" t="s">
        <v>1293</v>
      </c>
      <c r="B381" t="s">
        <v>3647</v>
      </c>
      <c r="C381" s="2">
        <v>44667</v>
      </c>
      <c r="D381" t="s">
        <v>712</v>
      </c>
      <c r="E381" t="s">
        <v>711</v>
      </c>
      <c r="F381">
        <v>2</v>
      </c>
      <c r="G381">
        <v>8.43</v>
      </c>
      <c r="H381">
        <v>0.32</v>
      </c>
      <c r="I381" s="2">
        <v>44671</v>
      </c>
      <c r="J381" t="s">
        <v>752</v>
      </c>
    </row>
    <row r="382" spans="1:10" x14ac:dyDescent="0.25">
      <c r="A382" t="s">
        <v>1294</v>
      </c>
      <c r="B382" t="s">
        <v>3643</v>
      </c>
      <c r="C382" s="2">
        <v>44879</v>
      </c>
      <c r="D382" t="s">
        <v>712</v>
      </c>
      <c r="E382" t="s">
        <v>711</v>
      </c>
      <c r="F382">
        <v>4</v>
      </c>
      <c r="G382">
        <v>16.12</v>
      </c>
      <c r="H382">
        <v>0.35</v>
      </c>
      <c r="I382" s="2">
        <v>44885</v>
      </c>
      <c r="J382" t="s">
        <v>752</v>
      </c>
    </row>
    <row r="383" spans="1:10" x14ac:dyDescent="0.25">
      <c r="A383" t="s">
        <v>1295</v>
      </c>
      <c r="B383" t="s">
        <v>3710</v>
      </c>
      <c r="C383" s="2">
        <v>44966</v>
      </c>
      <c r="D383" t="s">
        <v>712</v>
      </c>
      <c r="E383" t="s">
        <v>711</v>
      </c>
      <c r="F383">
        <v>2</v>
      </c>
      <c r="G383">
        <v>4.09</v>
      </c>
      <c r="H383">
        <v>0.67</v>
      </c>
      <c r="I383" s="2">
        <v>44971</v>
      </c>
      <c r="J383" t="s">
        <v>752</v>
      </c>
    </row>
    <row r="384" spans="1:10" x14ac:dyDescent="0.25">
      <c r="A384" t="s">
        <v>1296</v>
      </c>
      <c r="B384" t="s">
        <v>3685</v>
      </c>
      <c r="C384" s="2">
        <v>44716</v>
      </c>
      <c r="D384" t="s">
        <v>714</v>
      </c>
      <c r="E384" t="s">
        <v>713</v>
      </c>
      <c r="F384">
        <v>5</v>
      </c>
      <c r="G384">
        <v>36.58</v>
      </c>
      <c r="H384">
        <v>0.23</v>
      </c>
      <c r="I384" s="2">
        <v>44721</v>
      </c>
      <c r="J384" t="s">
        <v>762</v>
      </c>
    </row>
    <row r="385" spans="1:10" x14ac:dyDescent="0.25">
      <c r="A385" t="s">
        <v>1297</v>
      </c>
      <c r="B385" t="s">
        <v>3720</v>
      </c>
      <c r="C385" s="2">
        <v>44530</v>
      </c>
      <c r="D385" t="s">
        <v>714</v>
      </c>
      <c r="E385" t="s">
        <v>713</v>
      </c>
      <c r="F385">
        <v>2</v>
      </c>
      <c r="G385">
        <v>17.29</v>
      </c>
      <c r="H385">
        <v>0.09</v>
      </c>
      <c r="I385" s="2">
        <v>44533</v>
      </c>
      <c r="J385" t="s">
        <v>750</v>
      </c>
    </row>
    <row r="386" spans="1:10" x14ac:dyDescent="0.25">
      <c r="A386" t="s">
        <v>1298</v>
      </c>
      <c r="B386" t="s">
        <v>3723</v>
      </c>
      <c r="C386" s="2">
        <v>45258</v>
      </c>
      <c r="D386" t="s">
        <v>714</v>
      </c>
      <c r="E386" t="s">
        <v>713</v>
      </c>
      <c r="F386">
        <v>5</v>
      </c>
      <c r="G386">
        <v>37.049999999999997</v>
      </c>
      <c r="H386">
        <v>0.22</v>
      </c>
      <c r="I386" s="2">
        <v>45264</v>
      </c>
      <c r="J386" t="s">
        <v>752</v>
      </c>
    </row>
    <row r="387" spans="1:10" x14ac:dyDescent="0.25">
      <c r="A387" t="s">
        <v>1299</v>
      </c>
      <c r="B387" t="s">
        <v>3676</v>
      </c>
      <c r="C387" s="2">
        <v>44701</v>
      </c>
      <c r="D387" t="s">
        <v>714</v>
      </c>
      <c r="E387" t="s">
        <v>713</v>
      </c>
      <c r="F387">
        <v>5</v>
      </c>
      <c r="G387">
        <v>28.03</v>
      </c>
      <c r="H387">
        <v>0.41</v>
      </c>
      <c r="I387" s="2">
        <v>44706</v>
      </c>
      <c r="J387" t="s">
        <v>752</v>
      </c>
    </row>
    <row r="388" spans="1:10" x14ac:dyDescent="0.25">
      <c r="A388" t="s">
        <v>1300</v>
      </c>
      <c r="B388" t="s">
        <v>3680</v>
      </c>
      <c r="C388" s="2">
        <v>45258</v>
      </c>
      <c r="D388" t="s">
        <v>714</v>
      </c>
      <c r="E388" t="s">
        <v>713</v>
      </c>
      <c r="F388">
        <v>6</v>
      </c>
      <c r="G388">
        <v>53.58</v>
      </c>
      <c r="H388">
        <v>0.06</v>
      </c>
      <c r="I388" s="2">
        <v>45262</v>
      </c>
      <c r="J388" t="s">
        <v>752</v>
      </c>
    </row>
    <row r="389" spans="1:10" x14ac:dyDescent="0.25">
      <c r="A389" t="s">
        <v>1301</v>
      </c>
      <c r="B389" t="s">
        <v>3659</v>
      </c>
      <c r="C389" s="2">
        <v>44613</v>
      </c>
      <c r="D389" t="s">
        <v>716</v>
      </c>
      <c r="E389" t="s">
        <v>1259</v>
      </c>
      <c r="F389">
        <v>5</v>
      </c>
      <c r="G389">
        <v>10.19</v>
      </c>
      <c r="H389">
        <v>0.09</v>
      </c>
      <c r="I389" s="2">
        <v>44618</v>
      </c>
      <c r="J389" t="s">
        <v>752</v>
      </c>
    </row>
    <row r="390" spans="1:10" x14ac:dyDescent="0.25">
      <c r="A390" t="s">
        <v>1302</v>
      </c>
      <c r="B390" t="s">
        <v>3690</v>
      </c>
      <c r="C390" s="2">
        <v>44471</v>
      </c>
      <c r="D390" t="s">
        <v>716</v>
      </c>
      <c r="E390" t="s">
        <v>1259</v>
      </c>
      <c r="F390">
        <v>1</v>
      </c>
      <c r="G390">
        <v>1.77</v>
      </c>
      <c r="H390">
        <v>0.21</v>
      </c>
      <c r="I390" s="2">
        <v>44473</v>
      </c>
      <c r="J390" t="s">
        <v>750</v>
      </c>
    </row>
    <row r="391" spans="1:10" x14ac:dyDescent="0.25">
      <c r="A391" t="s">
        <v>1303</v>
      </c>
      <c r="B391" t="s">
        <v>3663</v>
      </c>
      <c r="C391" s="2">
        <v>45233</v>
      </c>
      <c r="D391" t="s">
        <v>716</v>
      </c>
      <c r="E391" t="s">
        <v>1259</v>
      </c>
      <c r="F391">
        <v>3</v>
      </c>
      <c r="G391">
        <v>2.5499999999999998</v>
      </c>
      <c r="H391">
        <v>0.62</v>
      </c>
      <c r="I391" s="2">
        <v>45238</v>
      </c>
      <c r="J391" t="s">
        <v>752</v>
      </c>
    </row>
    <row r="392" spans="1:10" x14ac:dyDescent="0.25">
      <c r="A392" t="s">
        <v>1083</v>
      </c>
      <c r="B392" t="s">
        <v>3698</v>
      </c>
      <c r="C392" s="2">
        <v>44023</v>
      </c>
      <c r="D392" t="s">
        <v>716</v>
      </c>
      <c r="E392" t="s">
        <v>1259</v>
      </c>
      <c r="F392">
        <v>9</v>
      </c>
      <c r="G392">
        <v>9.48</v>
      </c>
      <c r="H392">
        <v>0.53</v>
      </c>
      <c r="I392" s="2">
        <v>44027</v>
      </c>
      <c r="J392" t="s">
        <v>752</v>
      </c>
    </row>
    <row r="393" spans="1:10" x14ac:dyDescent="0.25">
      <c r="A393" t="s">
        <v>1304</v>
      </c>
      <c r="B393" t="s">
        <v>3654</v>
      </c>
      <c r="C393" s="2">
        <v>45239</v>
      </c>
      <c r="D393" t="s">
        <v>716</v>
      </c>
      <c r="E393" t="s">
        <v>1259</v>
      </c>
      <c r="F393">
        <v>7</v>
      </c>
      <c r="G393">
        <v>13.48</v>
      </c>
      <c r="H393">
        <v>0.14000000000000001</v>
      </c>
      <c r="I393" s="2">
        <v>45241</v>
      </c>
      <c r="J393" t="s">
        <v>762</v>
      </c>
    </row>
    <row r="394" spans="1:10" x14ac:dyDescent="0.25">
      <c r="A394" t="s">
        <v>1305</v>
      </c>
      <c r="B394" t="s">
        <v>3721</v>
      </c>
      <c r="C394" s="2">
        <v>45250</v>
      </c>
      <c r="D394" t="s">
        <v>716</v>
      </c>
      <c r="E394" t="s">
        <v>1259</v>
      </c>
      <c r="F394">
        <v>2</v>
      </c>
      <c r="G394">
        <v>2.5099999999999998</v>
      </c>
      <c r="H394">
        <v>0.44</v>
      </c>
      <c r="I394" s="2">
        <v>45255</v>
      </c>
      <c r="J394" t="s">
        <v>752</v>
      </c>
    </row>
    <row r="395" spans="1:10" x14ac:dyDescent="0.25">
      <c r="A395" t="s">
        <v>1306</v>
      </c>
      <c r="B395" t="s">
        <v>3688</v>
      </c>
      <c r="C395" s="2">
        <v>44707</v>
      </c>
      <c r="D395" t="s">
        <v>716</v>
      </c>
      <c r="E395" t="s">
        <v>1259</v>
      </c>
      <c r="F395">
        <v>3</v>
      </c>
      <c r="G395">
        <v>2.96</v>
      </c>
      <c r="H395">
        <v>0.56000000000000005</v>
      </c>
      <c r="I395" s="2">
        <v>44713</v>
      </c>
      <c r="J395" t="s">
        <v>752</v>
      </c>
    </row>
    <row r="396" spans="1:10" x14ac:dyDescent="0.25">
      <c r="A396" t="s">
        <v>1292</v>
      </c>
      <c r="B396" t="s">
        <v>3679</v>
      </c>
      <c r="C396" s="2">
        <v>44194</v>
      </c>
      <c r="D396" t="s">
        <v>718</v>
      </c>
      <c r="E396" t="s">
        <v>717</v>
      </c>
      <c r="F396">
        <v>6</v>
      </c>
      <c r="G396">
        <v>25.54</v>
      </c>
      <c r="H396">
        <v>0.35</v>
      </c>
      <c r="I396" s="2">
        <v>44198</v>
      </c>
      <c r="J396" t="s">
        <v>752</v>
      </c>
    </row>
    <row r="397" spans="1:10" x14ac:dyDescent="0.25">
      <c r="A397" t="s">
        <v>1307</v>
      </c>
      <c r="B397" t="s">
        <v>3729</v>
      </c>
      <c r="C397" s="2">
        <v>44803</v>
      </c>
      <c r="D397" t="s">
        <v>718</v>
      </c>
      <c r="E397" t="s">
        <v>717</v>
      </c>
      <c r="F397">
        <v>4</v>
      </c>
      <c r="G397">
        <v>22.79</v>
      </c>
      <c r="H397">
        <v>0.13</v>
      </c>
      <c r="I397" s="2">
        <v>44810</v>
      </c>
      <c r="J397" t="s">
        <v>752</v>
      </c>
    </row>
    <row r="398" spans="1:10" x14ac:dyDescent="0.25">
      <c r="A398" t="s">
        <v>1308</v>
      </c>
      <c r="B398" t="s">
        <v>3681</v>
      </c>
      <c r="C398" s="2">
        <v>44924</v>
      </c>
      <c r="D398" t="s">
        <v>718</v>
      </c>
      <c r="E398" t="s">
        <v>717</v>
      </c>
      <c r="F398">
        <v>6</v>
      </c>
      <c r="G398">
        <v>33.01</v>
      </c>
      <c r="H398">
        <v>0.16</v>
      </c>
      <c r="I398" s="2">
        <v>44928</v>
      </c>
      <c r="J398" t="s">
        <v>752</v>
      </c>
    </row>
    <row r="399" spans="1:10" x14ac:dyDescent="0.25">
      <c r="A399" t="s">
        <v>1309</v>
      </c>
      <c r="B399" t="s">
        <v>3698</v>
      </c>
      <c r="C399" s="2">
        <v>44351</v>
      </c>
      <c r="D399" t="s">
        <v>718</v>
      </c>
      <c r="E399" t="s">
        <v>717</v>
      </c>
      <c r="F399">
        <v>3</v>
      </c>
      <c r="G399">
        <v>10.81</v>
      </c>
      <c r="H399">
        <v>0.45</v>
      </c>
      <c r="I399" s="2">
        <v>44355</v>
      </c>
      <c r="J399" t="s">
        <v>762</v>
      </c>
    </row>
    <row r="400" spans="1:10" x14ac:dyDescent="0.25">
      <c r="A400" t="s">
        <v>1310</v>
      </c>
      <c r="B400" t="s">
        <v>3714</v>
      </c>
      <c r="C400" s="2">
        <v>44623</v>
      </c>
      <c r="D400" t="s">
        <v>718</v>
      </c>
      <c r="E400" t="s">
        <v>717</v>
      </c>
      <c r="F400">
        <v>3</v>
      </c>
      <c r="G400">
        <v>9.82</v>
      </c>
      <c r="H400">
        <v>0.5</v>
      </c>
      <c r="I400" s="2">
        <v>44623</v>
      </c>
      <c r="J400" t="s">
        <v>755</v>
      </c>
    </row>
    <row r="401" spans="1:10" x14ac:dyDescent="0.25">
      <c r="A401" t="s">
        <v>1311</v>
      </c>
      <c r="B401" t="s">
        <v>3667</v>
      </c>
      <c r="C401" s="2">
        <v>45058</v>
      </c>
      <c r="D401" t="s">
        <v>720</v>
      </c>
      <c r="E401" t="s">
        <v>719</v>
      </c>
      <c r="F401">
        <v>5</v>
      </c>
      <c r="G401">
        <v>25.31</v>
      </c>
      <c r="H401">
        <v>0.55000000000000004</v>
      </c>
      <c r="I401" s="2">
        <v>45060</v>
      </c>
      <c r="J401" t="s">
        <v>762</v>
      </c>
    </row>
    <row r="402" spans="1:10" x14ac:dyDescent="0.25">
      <c r="A402" t="s">
        <v>1312</v>
      </c>
      <c r="B402" t="s">
        <v>3669</v>
      </c>
      <c r="C402" s="2">
        <v>44584</v>
      </c>
      <c r="D402" t="s">
        <v>720</v>
      </c>
      <c r="E402" t="s">
        <v>719</v>
      </c>
      <c r="F402">
        <v>7</v>
      </c>
      <c r="G402">
        <v>37.799999999999997</v>
      </c>
      <c r="H402">
        <v>0.52</v>
      </c>
      <c r="I402" s="2">
        <v>44590</v>
      </c>
      <c r="J402" t="s">
        <v>752</v>
      </c>
    </row>
    <row r="403" spans="1:10" x14ac:dyDescent="0.25">
      <c r="A403" t="s">
        <v>918</v>
      </c>
      <c r="B403" t="s">
        <v>3641</v>
      </c>
      <c r="C403" s="2">
        <v>44038</v>
      </c>
      <c r="D403" t="s">
        <v>720</v>
      </c>
      <c r="E403" t="s">
        <v>719</v>
      </c>
      <c r="F403">
        <v>3</v>
      </c>
      <c r="G403">
        <v>33.409999999999997</v>
      </c>
      <c r="H403">
        <v>0.01</v>
      </c>
      <c r="I403" s="2">
        <v>44044</v>
      </c>
      <c r="J403" t="s">
        <v>752</v>
      </c>
    </row>
    <row r="404" spans="1:10" x14ac:dyDescent="0.25">
      <c r="A404" t="s">
        <v>1313</v>
      </c>
      <c r="B404" t="s">
        <v>3709</v>
      </c>
      <c r="C404" s="2">
        <v>44655</v>
      </c>
      <c r="D404" t="s">
        <v>722</v>
      </c>
      <c r="E404" t="s">
        <v>1216</v>
      </c>
      <c r="F404">
        <v>2</v>
      </c>
      <c r="G404">
        <v>1.1100000000000001</v>
      </c>
      <c r="H404">
        <v>0.79</v>
      </c>
      <c r="I404" s="2">
        <v>44659</v>
      </c>
      <c r="J404" t="s">
        <v>762</v>
      </c>
    </row>
    <row r="405" spans="1:10" x14ac:dyDescent="0.25">
      <c r="A405" t="s">
        <v>1314</v>
      </c>
      <c r="B405" t="s">
        <v>3715</v>
      </c>
      <c r="C405" s="2">
        <v>45141</v>
      </c>
      <c r="D405" t="s">
        <v>722</v>
      </c>
      <c r="E405" t="s">
        <v>1216</v>
      </c>
      <c r="F405">
        <v>3</v>
      </c>
      <c r="G405">
        <v>7.39</v>
      </c>
      <c r="H405">
        <v>7.0000000000000007E-2</v>
      </c>
      <c r="I405" s="2">
        <v>45146</v>
      </c>
      <c r="J405" t="s">
        <v>762</v>
      </c>
    </row>
    <row r="406" spans="1:10" x14ac:dyDescent="0.25">
      <c r="A406" t="s">
        <v>1315</v>
      </c>
      <c r="B406" t="s">
        <v>3661</v>
      </c>
      <c r="C406" s="2">
        <v>44324</v>
      </c>
      <c r="D406" t="s">
        <v>722</v>
      </c>
      <c r="E406" t="s">
        <v>1216</v>
      </c>
      <c r="F406">
        <v>3</v>
      </c>
      <c r="G406">
        <v>4.37</v>
      </c>
      <c r="H406">
        <v>0.45</v>
      </c>
      <c r="I406" s="2">
        <v>44328</v>
      </c>
      <c r="J406" t="s">
        <v>752</v>
      </c>
    </row>
    <row r="407" spans="1:10" x14ac:dyDescent="0.25">
      <c r="A407" t="s">
        <v>1316</v>
      </c>
      <c r="B407" t="s">
        <v>3684</v>
      </c>
      <c r="C407" s="2">
        <v>44062</v>
      </c>
      <c r="D407" t="s">
        <v>722</v>
      </c>
      <c r="E407" t="s">
        <v>1216</v>
      </c>
      <c r="F407">
        <v>7</v>
      </c>
      <c r="G407">
        <v>9.2799999999999994</v>
      </c>
      <c r="H407">
        <v>0.5</v>
      </c>
      <c r="I407" s="2">
        <v>44064</v>
      </c>
      <c r="J407" t="s">
        <v>762</v>
      </c>
    </row>
    <row r="408" spans="1:10" x14ac:dyDescent="0.25">
      <c r="A408" t="s">
        <v>1023</v>
      </c>
      <c r="B408" t="s">
        <v>3697</v>
      </c>
      <c r="C408" s="2">
        <v>44751</v>
      </c>
      <c r="D408" t="s">
        <v>722</v>
      </c>
      <c r="E408" t="s">
        <v>1216</v>
      </c>
      <c r="F408">
        <v>4</v>
      </c>
      <c r="G408">
        <v>6.89</v>
      </c>
      <c r="H408">
        <v>0.35</v>
      </c>
      <c r="I408" s="2">
        <v>44755</v>
      </c>
      <c r="J408" t="s">
        <v>752</v>
      </c>
    </row>
    <row r="409" spans="1:10" x14ac:dyDescent="0.25">
      <c r="A409" t="s">
        <v>1317</v>
      </c>
      <c r="B409" t="s">
        <v>3665</v>
      </c>
      <c r="C409" s="2">
        <v>44598</v>
      </c>
      <c r="D409" t="s">
        <v>722</v>
      </c>
      <c r="E409" t="s">
        <v>1216</v>
      </c>
      <c r="F409">
        <v>4</v>
      </c>
      <c r="G409">
        <v>9.2200000000000006</v>
      </c>
      <c r="H409">
        <v>0.13</v>
      </c>
      <c r="I409" s="2">
        <v>44603</v>
      </c>
      <c r="J409" t="s">
        <v>752</v>
      </c>
    </row>
    <row r="410" spans="1:10" x14ac:dyDescent="0.25">
      <c r="A410" t="s">
        <v>1318</v>
      </c>
      <c r="B410" t="s">
        <v>3706</v>
      </c>
      <c r="C410" s="2">
        <v>45178</v>
      </c>
      <c r="D410" t="s">
        <v>722</v>
      </c>
      <c r="E410" t="s">
        <v>1216</v>
      </c>
      <c r="F410">
        <v>2</v>
      </c>
      <c r="G410">
        <v>4.5</v>
      </c>
      <c r="H410">
        <v>0.15</v>
      </c>
      <c r="I410" s="2">
        <v>45182</v>
      </c>
      <c r="J410" t="s">
        <v>752</v>
      </c>
    </row>
    <row r="411" spans="1:10" x14ac:dyDescent="0.25">
      <c r="A411" t="s">
        <v>1319</v>
      </c>
      <c r="B411" t="s">
        <v>3645</v>
      </c>
      <c r="C411" s="2">
        <v>43962</v>
      </c>
      <c r="D411" t="s">
        <v>722</v>
      </c>
      <c r="E411" t="s">
        <v>1216</v>
      </c>
      <c r="F411">
        <v>4</v>
      </c>
      <c r="G411">
        <v>5.19</v>
      </c>
      <c r="H411">
        <v>0.51</v>
      </c>
      <c r="I411" s="2">
        <v>43967</v>
      </c>
      <c r="J411" t="s">
        <v>752</v>
      </c>
    </row>
    <row r="412" spans="1:10" x14ac:dyDescent="0.25">
      <c r="A412" t="s">
        <v>1320</v>
      </c>
      <c r="B412" t="s">
        <v>3652</v>
      </c>
      <c r="C412" s="2">
        <v>44869</v>
      </c>
      <c r="D412" t="s">
        <v>722</v>
      </c>
      <c r="E412" t="s">
        <v>1216</v>
      </c>
      <c r="F412">
        <v>4</v>
      </c>
      <c r="G412">
        <v>6.36</v>
      </c>
      <c r="H412">
        <v>0.4</v>
      </c>
      <c r="I412" s="2">
        <v>44873</v>
      </c>
      <c r="J412" t="s">
        <v>752</v>
      </c>
    </row>
    <row r="413" spans="1:10" x14ac:dyDescent="0.25">
      <c r="A413" t="s">
        <v>1321</v>
      </c>
      <c r="B413" t="s">
        <v>3708</v>
      </c>
      <c r="C413" s="2">
        <v>45257</v>
      </c>
      <c r="D413" t="s">
        <v>724</v>
      </c>
      <c r="E413" t="s">
        <v>723</v>
      </c>
      <c r="F413">
        <v>3</v>
      </c>
      <c r="G413">
        <v>14.97</v>
      </c>
      <c r="H413">
        <v>0.33</v>
      </c>
      <c r="I413" s="2">
        <v>45262</v>
      </c>
      <c r="J413" t="s">
        <v>752</v>
      </c>
    </row>
    <row r="414" spans="1:10" x14ac:dyDescent="0.25">
      <c r="A414" t="s">
        <v>1322</v>
      </c>
      <c r="B414" t="s">
        <v>3700</v>
      </c>
      <c r="C414" s="2">
        <v>44683</v>
      </c>
      <c r="D414" t="s">
        <v>724</v>
      </c>
      <c r="E414" t="s">
        <v>723</v>
      </c>
      <c r="F414">
        <v>2</v>
      </c>
      <c r="G414">
        <v>10.88</v>
      </c>
      <c r="H414">
        <v>0.27</v>
      </c>
      <c r="I414" s="2">
        <v>44687</v>
      </c>
      <c r="J414" t="s">
        <v>752</v>
      </c>
    </row>
    <row r="415" spans="1:10" x14ac:dyDescent="0.25">
      <c r="A415" t="s">
        <v>1323</v>
      </c>
      <c r="B415" t="s">
        <v>3694</v>
      </c>
      <c r="C415" s="2">
        <v>45132</v>
      </c>
      <c r="D415" t="s">
        <v>724</v>
      </c>
      <c r="E415" t="s">
        <v>723</v>
      </c>
      <c r="F415">
        <v>4</v>
      </c>
      <c r="G415">
        <v>7.45</v>
      </c>
      <c r="H415">
        <v>0.75</v>
      </c>
      <c r="I415" s="2">
        <v>45135</v>
      </c>
      <c r="J415" t="s">
        <v>762</v>
      </c>
    </row>
    <row r="416" spans="1:10" x14ac:dyDescent="0.25">
      <c r="A416" t="s">
        <v>1324</v>
      </c>
      <c r="B416" t="s">
        <v>3700</v>
      </c>
      <c r="C416" s="2">
        <v>44913</v>
      </c>
      <c r="D416" t="s">
        <v>724</v>
      </c>
      <c r="E416" t="s">
        <v>723</v>
      </c>
      <c r="F416">
        <v>3</v>
      </c>
      <c r="G416">
        <v>18.329999999999998</v>
      </c>
      <c r="H416">
        <v>0.18</v>
      </c>
      <c r="I416" s="2">
        <v>44917</v>
      </c>
      <c r="J416" t="s">
        <v>752</v>
      </c>
    </row>
    <row r="417" spans="1:10" x14ac:dyDescent="0.25">
      <c r="A417" t="s">
        <v>1325</v>
      </c>
      <c r="B417" t="s">
        <v>3714</v>
      </c>
      <c r="C417" s="2">
        <v>44366</v>
      </c>
      <c r="D417" t="s">
        <v>724</v>
      </c>
      <c r="E417" t="s">
        <v>723</v>
      </c>
      <c r="F417">
        <v>2</v>
      </c>
      <c r="G417">
        <v>3.2800000000000002</v>
      </c>
      <c r="H417">
        <v>0.78</v>
      </c>
      <c r="I417" s="2">
        <v>44370</v>
      </c>
      <c r="J417" t="s">
        <v>752</v>
      </c>
    </row>
    <row r="418" spans="1:10" x14ac:dyDescent="0.25">
      <c r="A418" t="s">
        <v>1326</v>
      </c>
      <c r="B418" t="s">
        <v>3653</v>
      </c>
      <c r="C418" s="2">
        <v>44856</v>
      </c>
      <c r="D418" t="s">
        <v>724</v>
      </c>
      <c r="E418" t="s">
        <v>723</v>
      </c>
      <c r="F418">
        <v>5</v>
      </c>
      <c r="G418">
        <v>10.8</v>
      </c>
      <c r="H418">
        <v>0.71</v>
      </c>
      <c r="I418" s="2">
        <v>44858</v>
      </c>
      <c r="J418" t="s">
        <v>750</v>
      </c>
    </row>
    <row r="419" spans="1:10" x14ac:dyDescent="0.25">
      <c r="A419" t="s">
        <v>1327</v>
      </c>
      <c r="B419" t="s">
        <v>3693</v>
      </c>
      <c r="C419" s="2">
        <v>45071</v>
      </c>
      <c r="D419" t="s">
        <v>724</v>
      </c>
      <c r="E419" t="s">
        <v>723</v>
      </c>
      <c r="F419">
        <v>3</v>
      </c>
      <c r="G419">
        <v>17.88</v>
      </c>
      <c r="H419">
        <v>0.2</v>
      </c>
      <c r="I419" s="2">
        <v>45071</v>
      </c>
      <c r="J419" t="s">
        <v>755</v>
      </c>
    </row>
    <row r="420" spans="1:10" x14ac:dyDescent="0.25">
      <c r="A420" t="s">
        <v>1048</v>
      </c>
      <c r="B420" t="s">
        <v>3692</v>
      </c>
      <c r="C420" s="2">
        <v>45127</v>
      </c>
      <c r="D420" t="s">
        <v>726</v>
      </c>
      <c r="E420" t="s">
        <v>725</v>
      </c>
      <c r="F420">
        <v>4</v>
      </c>
      <c r="G420">
        <v>34.72</v>
      </c>
      <c r="H420">
        <v>0.3</v>
      </c>
      <c r="I420" s="2">
        <v>45132</v>
      </c>
      <c r="J420" t="s">
        <v>752</v>
      </c>
    </row>
    <row r="421" spans="1:10" x14ac:dyDescent="0.25">
      <c r="A421" t="s">
        <v>1328</v>
      </c>
      <c r="B421" t="s">
        <v>3733</v>
      </c>
      <c r="C421" s="2">
        <v>44983</v>
      </c>
      <c r="D421" t="s">
        <v>726</v>
      </c>
      <c r="E421" t="s">
        <v>725</v>
      </c>
      <c r="F421">
        <v>2</v>
      </c>
      <c r="G421">
        <v>16.12</v>
      </c>
      <c r="H421">
        <v>0.35</v>
      </c>
      <c r="I421" s="2">
        <v>44988</v>
      </c>
      <c r="J421" t="s">
        <v>752</v>
      </c>
    </row>
    <row r="422" spans="1:10" x14ac:dyDescent="0.25">
      <c r="A422" t="s">
        <v>1329</v>
      </c>
      <c r="B422" t="s">
        <v>3697</v>
      </c>
      <c r="C422" s="2">
        <v>44586</v>
      </c>
      <c r="D422" t="s">
        <v>726</v>
      </c>
      <c r="E422" t="s">
        <v>725</v>
      </c>
      <c r="F422">
        <v>1</v>
      </c>
      <c r="G422">
        <v>2.73</v>
      </c>
      <c r="H422">
        <v>0.78</v>
      </c>
      <c r="I422" s="2">
        <v>44589</v>
      </c>
      <c r="J422" t="s">
        <v>762</v>
      </c>
    </row>
    <row r="423" spans="1:10" x14ac:dyDescent="0.25">
      <c r="A423" t="s">
        <v>1330</v>
      </c>
      <c r="B423" t="s">
        <v>3700</v>
      </c>
      <c r="C423" s="2">
        <v>44277</v>
      </c>
      <c r="D423" t="s">
        <v>726</v>
      </c>
      <c r="E423" t="s">
        <v>725</v>
      </c>
      <c r="F423">
        <v>2</v>
      </c>
      <c r="G423">
        <v>13.14</v>
      </c>
      <c r="H423">
        <v>0.47</v>
      </c>
      <c r="I423" s="2">
        <v>44281</v>
      </c>
      <c r="J423" t="s">
        <v>752</v>
      </c>
    </row>
    <row r="424" spans="1:10" x14ac:dyDescent="0.25">
      <c r="A424" t="s">
        <v>1331</v>
      </c>
      <c r="B424" t="s">
        <v>3712</v>
      </c>
      <c r="C424" s="2">
        <v>44555</v>
      </c>
      <c r="D424" t="s">
        <v>726</v>
      </c>
      <c r="E424" t="s">
        <v>725</v>
      </c>
      <c r="F424">
        <v>6</v>
      </c>
      <c r="G424">
        <v>15.62</v>
      </c>
      <c r="H424">
        <v>0.79</v>
      </c>
      <c r="I424" s="2">
        <v>44557</v>
      </c>
      <c r="J424" t="s">
        <v>762</v>
      </c>
    </row>
    <row r="425" spans="1:10" x14ac:dyDescent="0.25">
      <c r="A425" t="s">
        <v>1332</v>
      </c>
      <c r="B425" t="s">
        <v>3666</v>
      </c>
      <c r="C425" s="2">
        <v>45046</v>
      </c>
      <c r="D425" t="s">
        <v>726</v>
      </c>
      <c r="E425" t="s">
        <v>725</v>
      </c>
      <c r="F425">
        <v>6</v>
      </c>
      <c r="G425">
        <v>60.26</v>
      </c>
      <c r="H425">
        <v>0.19</v>
      </c>
      <c r="I425" s="2">
        <v>45050</v>
      </c>
      <c r="J425" t="s">
        <v>752</v>
      </c>
    </row>
    <row r="426" spans="1:10" x14ac:dyDescent="0.25">
      <c r="A426" t="s">
        <v>1333</v>
      </c>
      <c r="B426" t="s">
        <v>3691</v>
      </c>
      <c r="C426" s="2">
        <v>44706</v>
      </c>
      <c r="D426" t="s">
        <v>728</v>
      </c>
      <c r="E426" t="s">
        <v>1228</v>
      </c>
      <c r="F426">
        <v>4</v>
      </c>
      <c r="G426">
        <v>5.32</v>
      </c>
      <c r="H426">
        <v>0.65</v>
      </c>
      <c r="I426" s="2">
        <v>44711</v>
      </c>
      <c r="J426" t="s">
        <v>752</v>
      </c>
    </row>
    <row r="427" spans="1:10" x14ac:dyDescent="0.25">
      <c r="A427" t="s">
        <v>1148</v>
      </c>
      <c r="B427" t="s">
        <v>3730</v>
      </c>
      <c r="C427" s="2">
        <v>44829</v>
      </c>
      <c r="D427" t="s">
        <v>728</v>
      </c>
      <c r="E427" t="s">
        <v>1228</v>
      </c>
      <c r="F427">
        <v>11</v>
      </c>
      <c r="G427">
        <v>26.33</v>
      </c>
      <c r="H427">
        <v>0.37</v>
      </c>
      <c r="I427" s="2">
        <v>44834</v>
      </c>
      <c r="J427" t="s">
        <v>752</v>
      </c>
    </row>
    <row r="428" spans="1:10" x14ac:dyDescent="0.25">
      <c r="A428" t="s">
        <v>1334</v>
      </c>
      <c r="B428" t="s">
        <v>3717</v>
      </c>
      <c r="C428" s="2">
        <v>45008</v>
      </c>
      <c r="D428" t="s">
        <v>730</v>
      </c>
      <c r="E428" t="s">
        <v>729</v>
      </c>
      <c r="F428">
        <v>8</v>
      </c>
      <c r="G428">
        <v>39.36</v>
      </c>
      <c r="H428">
        <v>0.59</v>
      </c>
      <c r="I428" s="2">
        <v>45010</v>
      </c>
      <c r="J428" t="s">
        <v>750</v>
      </c>
    </row>
    <row r="429" spans="1:10" x14ac:dyDescent="0.25">
      <c r="A429" t="s">
        <v>1281</v>
      </c>
      <c r="B429" t="s">
        <v>3650</v>
      </c>
      <c r="C429" s="2">
        <v>44173</v>
      </c>
      <c r="D429" t="s">
        <v>730</v>
      </c>
      <c r="E429" t="s">
        <v>729</v>
      </c>
      <c r="F429">
        <v>3</v>
      </c>
      <c r="G429">
        <v>17.64</v>
      </c>
      <c r="H429">
        <v>0.51</v>
      </c>
      <c r="I429" s="2">
        <v>44180</v>
      </c>
      <c r="J429" t="s">
        <v>752</v>
      </c>
    </row>
    <row r="430" spans="1:10" x14ac:dyDescent="0.25">
      <c r="A430" t="s">
        <v>1335</v>
      </c>
      <c r="B430" t="s">
        <v>3659</v>
      </c>
      <c r="C430" s="2">
        <v>44875</v>
      </c>
      <c r="D430" t="s">
        <v>730</v>
      </c>
      <c r="E430" t="s">
        <v>729</v>
      </c>
      <c r="F430">
        <v>7</v>
      </c>
      <c r="G430">
        <v>36.119999999999997</v>
      </c>
      <c r="H430">
        <v>0.56999999999999995</v>
      </c>
      <c r="I430" s="2">
        <v>44879</v>
      </c>
      <c r="J430" t="s">
        <v>752</v>
      </c>
    </row>
    <row r="431" spans="1:10" x14ac:dyDescent="0.25">
      <c r="A431" t="s">
        <v>1336</v>
      </c>
      <c r="B431" t="s">
        <v>3689</v>
      </c>
      <c r="C431" s="2">
        <v>44107</v>
      </c>
      <c r="D431" t="s">
        <v>730</v>
      </c>
      <c r="E431" t="s">
        <v>729</v>
      </c>
      <c r="F431">
        <v>3</v>
      </c>
      <c r="G431">
        <v>8.2799999999999994</v>
      </c>
      <c r="H431">
        <v>0.77</v>
      </c>
      <c r="I431" s="2">
        <v>44111</v>
      </c>
      <c r="J431" t="s">
        <v>752</v>
      </c>
    </row>
    <row r="432" spans="1:10" x14ac:dyDescent="0.25">
      <c r="A432" t="s">
        <v>1337</v>
      </c>
      <c r="B432" t="s">
        <v>3643</v>
      </c>
      <c r="C432" s="2">
        <v>45117</v>
      </c>
      <c r="D432" t="s">
        <v>732</v>
      </c>
      <c r="E432" t="s">
        <v>731</v>
      </c>
      <c r="F432">
        <v>3</v>
      </c>
      <c r="G432">
        <v>23.1</v>
      </c>
      <c r="H432">
        <v>0.56000000000000005</v>
      </c>
      <c r="I432" s="2">
        <v>45121</v>
      </c>
      <c r="J432" t="s">
        <v>762</v>
      </c>
    </row>
    <row r="433" spans="1:10" x14ac:dyDescent="0.25">
      <c r="A433" t="s">
        <v>1338</v>
      </c>
      <c r="B433" t="s">
        <v>3695</v>
      </c>
      <c r="C433" s="2">
        <v>45222</v>
      </c>
      <c r="D433" t="s">
        <v>732</v>
      </c>
      <c r="E433" t="s">
        <v>731</v>
      </c>
      <c r="F433">
        <v>11</v>
      </c>
      <c r="G433">
        <v>113.58</v>
      </c>
      <c r="H433">
        <v>0.41</v>
      </c>
      <c r="I433" s="2">
        <v>45228</v>
      </c>
      <c r="J433" t="s">
        <v>752</v>
      </c>
    </row>
    <row r="434" spans="1:10" x14ac:dyDescent="0.25">
      <c r="A434" t="s">
        <v>1339</v>
      </c>
      <c r="B434" t="s">
        <v>3725</v>
      </c>
      <c r="C434" s="2">
        <v>44919</v>
      </c>
      <c r="D434" t="s">
        <v>732</v>
      </c>
      <c r="E434" t="s">
        <v>731</v>
      </c>
      <c r="F434">
        <v>7</v>
      </c>
      <c r="G434">
        <v>85.75</v>
      </c>
      <c r="H434">
        <v>0.3</v>
      </c>
      <c r="I434" s="2">
        <v>44925</v>
      </c>
      <c r="J434" t="s">
        <v>752</v>
      </c>
    </row>
    <row r="435" spans="1:10" x14ac:dyDescent="0.25">
      <c r="A435" t="s">
        <v>1340</v>
      </c>
      <c r="B435" t="s">
        <v>3703</v>
      </c>
      <c r="C435" s="2">
        <v>44513</v>
      </c>
      <c r="D435" t="s">
        <v>710</v>
      </c>
      <c r="E435" t="s">
        <v>1242</v>
      </c>
      <c r="F435">
        <v>7</v>
      </c>
      <c r="G435">
        <v>6.44</v>
      </c>
      <c r="H435">
        <v>0.54</v>
      </c>
      <c r="I435" s="2">
        <v>44517</v>
      </c>
      <c r="J435" t="s">
        <v>752</v>
      </c>
    </row>
    <row r="436" spans="1:10" x14ac:dyDescent="0.25">
      <c r="A436" t="s">
        <v>1341</v>
      </c>
      <c r="B436" t="s">
        <v>3646</v>
      </c>
      <c r="C436" s="2">
        <v>45038</v>
      </c>
      <c r="D436" t="s">
        <v>710</v>
      </c>
      <c r="E436" t="s">
        <v>1242</v>
      </c>
      <c r="F436">
        <v>2</v>
      </c>
      <c r="G436">
        <v>1.28</v>
      </c>
      <c r="H436">
        <v>0.68</v>
      </c>
      <c r="I436" s="2">
        <v>45040</v>
      </c>
      <c r="J436" t="s">
        <v>750</v>
      </c>
    </row>
    <row r="437" spans="1:10" x14ac:dyDescent="0.25">
      <c r="A437" t="s">
        <v>1342</v>
      </c>
      <c r="B437" t="s">
        <v>3651</v>
      </c>
      <c r="C437" s="2">
        <v>44764</v>
      </c>
      <c r="D437" t="s">
        <v>710</v>
      </c>
      <c r="E437" t="s">
        <v>1242</v>
      </c>
      <c r="F437">
        <v>3</v>
      </c>
      <c r="G437">
        <v>3.18</v>
      </c>
      <c r="H437">
        <v>0.47</v>
      </c>
      <c r="I437" s="2">
        <v>44768</v>
      </c>
      <c r="J437" t="s">
        <v>752</v>
      </c>
    </row>
    <row r="438" spans="1:10" x14ac:dyDescent="0.25">
      <c r="A438" t="s">
        <v>1343</v>
      </c>
      <c r="B438" t="s">
        <v>3648</v>
      </c>
      <c r="C438" s="2">
        <v>45060</v>
      </c>
      <c r="D438" t="s">
        <v>710</v>
      </c>
      <c r="E438" t="s">
        <v>1242</v>
      </c>
      <c r="F438">
        <v>2</v>
      </c>
      <c r="G438">
        <v>1.3599999999999999</v>
      </c>
      <c r="H438">
        <v>0.66</v>
      </c>
      <c r="I438" s="2">
        <v>45060</v>
      </c>
      <c r="J438" t="s">
        <v>755</v>
      </c>
    </row>
    <row r="439" spans="1:10" x14ac:dyDescent="0.25">
      <c r="A439" t="s">
        <v>1344</v>
      </c>
      <c r="B439" t="s">
        <v>3692</v>
      </c>
      <c r="C439" s="2">
        <v>44370</v>
      </c>
      <c r="D439" t="s">
        <v>710</v>
      </c>
      <c r="E439" t="s">
        <v>1242</v>
      </c>
      <c r="F439">
        <v>3</v>
      </c>
      <c r="G439">
        <v>3.18</v>
      </c>
      <c r="H439">
        <v>0.47</v>
      </c>
      <c r="I439" s="2">
        <v>44376</v>
      </c>
      <c r="J439" t="s">
        <v>752</v>
      </c>
    </row>
    <row r="440" spans="1:10" x14ac:dyDescent="0.25">
      <c r="A440" t="s">
        <v>1345</v>
      </c>
      <c r="B440" t="s">
        <v>3679</v>
      </c>
      <c r="C440" s="2">
        <v>45250</v>
      </c>
      <c r="D440" t="s">
        <v>712</v>
      </c>
      <c r="E440" t="s">
        <v>711</v>
      </c>
      <c r="F440">
        <v>3</v>
      </c>
      <c r="G440">
        <v>12.28</v>
      </c>
      <c r="H440">
        <v>0.34</v>
      </c>
      <c r="I440" s="2">
        <v>45254</v>
      </c>
      <c r="J440" t="s">
        <v>762</v>
      </c>
    </row>
    <row r="441" spans="1:10" x14ac:dyDescent="0.25">
      <c r="A441" t="s">
        <v>1346</v>
      </c>
      <c r="B441" t="s">
        <v>3657</v>
      </c>
      <c r="C441" s="2">
        <v>45076</v>
      </c>
      <c r="D441" t="s">
        <v>712</v>
      </c>
      <c r="E441" t="s">
        <v>711</v>
      </c>
      <c r="F441">
        <v>1</v>
      </c>
      <c r="G441">
        <v>6.2</v>
      </c>
      <c r="H441">
        <v>0</v>
      </c>
      <c r="I441" s="2">
        <v>45080</v>
      </c>
      <c r="J441" t="s">
        <v>752</v>
      </c>
    </row>
    <row r="442" spans="1:10" x14ac:dyDescent="0.25">
      <c r="A442" t="s">
        <v>1347</v>
      </c>
      <c r="B442" t="s">
        <v>3696</v>
      </c>
      <c r="C442" s="2">
        <v>45263</v>
      </c>
      <c r="D442" t="s">
        <v>712</v>
      </c>
      <c r="E442" t="s">
        <v>711</v>
      </c>
      <c r="F442">
        <v>2</v>
      </c>
      <c r="G442">
        <v>6.32</v>
      </c>
      <c r="H442">
        <v>0.49</v>
      </c>
      <c r="I442" s="2">
        <v>45268</v>
      </c>
      <c r="J442" t="s">
        <v>752</v>
      </c>
    </row>
    <row r="443" spans="1:10" x14ac:dyDescent="0.25">
      <c r="A443" t="s">
        <v>1348</v>
      </c>
      <c r="B443" t="s">
        <v>3677</v>
      </c>
      <c r="C443" s="2">
        <v>44875</v>
      </c>
      <c r="D443" t="s">
        <v>714</v>
      </c>
      <c r="E443" t="s">
        <v>713</v>
      </c>
      <c r="F443">
        <v>9</v>
      </c>
      <c r="G443">
        <v>33.340000000000003</v>
      </c>
      <c r="H443">
        <v>0.61</v>
      </c>
      <c r="I443" s="2">
        <v>44878</v>
      </c>
      <c r="J443" t="s">
        <v>762</v>
      </c>
    </row>
    <row r="444" spans="1:10" x14ac:dyDescent="0.25">
      <c r="A444" t="s">
        <v>1349</v>
      </c>
      <c r="B444" t="s">
        <v>3678</v>
      </c>
      <c r="C444" s="2">
        <v>43840</v>
      </c>
      <c r="D444" t="s">
        <v>714</v>
      </c>
      <c r="E444" t="s">
        <v>713</v>
      </c>
      <c r="F444">
        <v>1</v>
      </c>
      <c r="G444">
        <v>6.17</v>
      </c>
      <c r="H444">
        <v>0.35</v>
      </c>
      <c r="I444" s="2">
        <v>43845</v>
      </c>
      <c r="J444" t="s">
        <v>752</v>
      </c>
    </row>
    <row r="445" spans="1:10" x14ac:dyDescent="0.25">
      <c r="A445" t="s">
        <v>1350</v>
      </c>
      <c r="B445" t="s">
        <v>3686</v>
      </c>
      <c r="C445" s="2">
        <v>44383</v>
      </c>
      <c r="D445" t="s">
        <v>714</v>
      </c>
      <c r="E445" t="s">
        <v>713</v>
      </c>
      <c r="F445">
        <v>3</v>
      </c>
      <c r="G445">
        <v>8.27</v>
      </c>
      <c r="H445">
        <v>0.71</v>
      </c>
      <c r="I445" s="2">
        <v>44387</v>
      </c>
      <c r="J445" t="s">
        <v>752</v>
      </c>
    </row>
    <row r="446" spans="1:10" x14ac:dyDescent="0.25">
      <c r="A446" t="s">
        <v>1351</v>
      </c>
      <c r="B446" t="s">
        <v>3698</v>
      </c>
      <c r="C446" s="2">
        <v>44889</v>
      </c>
      <c r="D446" t="s">
        <v>714</v>
      </c>
      <c r="E446" t="s">
        <v>713</v>
      </c>
      <c r="F446">
        <v>4</v>
      </c>
      <c r="G446">
        <v>35.72</v>
      </c>
      <c r="H446">
        <v>0.06</v>
      </c>
      <c r="I446" s="2">
        <v>44892</v>
      </c>
      <c r="J446" t="s">
        <v>762</v>
      </c>
    </row>
    <row r="447" spans="1:10" x14ac:dyDescent="0.25">
      <c r="A447" t="s">
        <v>1352</v>
      </c>
      <c r="B447" t="s">
        <v>3644</v>
      </c>
      <c r="C447" s="2">
        <v>44547</v>
      </c>
      <c r="D447" t="s">
        <v>714</v>
      </c>
      <c r="E447" t="s">
        <v>713</v>
      </c>
      <c r="F447">
        <v>2</v>
      </c>
      <c r="G447">
        <v>4.37</v>
      </c>
      <c r="H447">
        <v>0.77</v>
      </c>
      <c r="I447" s="2">
        <v>44552</v>
      </c>
      <c r="J447" t="s">
        <v>752</v>
      </c>
    </row>
    <row r="448" spans="1:10" x14ac:dyDescent="0.25">
      <c r="A448" t="s">
        <v>1353</v>
      </c>
      <c r="B448" t="s">
        <v>3659</v>
      </c>
      <c r="C448" s="2">
        <v>44513</v>
      </c>
      <c r="D448" t="s">
        <v>716</v>
      </c>
      <c r="E448" t="s">
        <v>1259</v>
      </c>
      <c r="F448">
        <v>9</v>
      </c>
      <c r="G448">
        <v>12.7</v>
      </c>
      <c r="H448">
        <v>0.37</v>
      </c>
      <c r="I448" s="2">
        <v>44513</v>
      </c>
      <c r="J448" t="s">
        <v>755</v>
      </c>
    </row>
    <row r="449" spans="1:10" x14ac:dyDescent="0.25">
      <c r="A449" t="s">
        <v>1354</v>
      </c>
      <c r="B449" t="s">
        <v>3661</v>
      </c>
      <c r="C449" s="2">
        <v>43851</v>
      </c>
      <c r="D449" t="s">
        <v>716</v>
      </c>
      <c r="E449" t="s">
        <v>1259</v>
      </c>
      <c r="F449">
        <v>5</v>
      </c>
      <c r="G449">
        <v>5.26</v>
      </c>
      <c r="H449">
        <v>0.53</v>
      </c>
      <c r="I449" s="2">
        <v>43854</v>
      </c>
      <c r="J449" t="s">
        <v>752</v>
      </c>
    </row>
    <row r="450" spans="1:10" x14ac:dyDescent="0.25">
      <c r="A450" t="s">
        <v>1355</v>
      </c>
      <c r="B450" t="s">
        <v>3661</v>
      </c>
      <c r="C450" s="2">
        <v>44217</v>
      </c>
      <c r="D450" t="s">
        <v>716</v>
      </c>
      <c r="E450" t="s">
        <v>1259</v>
      </c>
      <c r="F450">
        <v>5</v>
      </c>
      <c r="G450">
        <v>4.82</v>
      </c>
      <c r="H450">
        <v>0.56999999999999995</v>
      </c>
      <c r="I450" s="2">
        <v>44220</v>
      </c>
      <c r="J450" t="s">
        <v>752</v>
      </c>
    </row>
    <row r="451" spans="1:10" x14ac:dyDescent="0.25">
      <c r="A451" t="s">
        <v>1355</v>
      </c>
      <c r="B451" t="s">
        <v>3661</v>
      </c>
      <c r="C451" s="2">
        <v>44316</v>
      </c>
      <c r="D451" t="s">
        <v>716</v>
      </c>
      <c r="E451" t="s">
        <v>1259</v>
      </c>
      <c r="F451">
        <v>5</v>
      </c>
      <c r="G451">
        <v>10.42</v>
      </c>
      <c r="H451">
        <v>7.0000000000000007E-2</v>
      </c>
      <c r="I451" s="2">
        <v>44320</v>
      </c>
      <c r="J451" t="s">
        <v>752</v>
      </c>
    </row>
    <row r="452" spans="1:10" x14ac:dyDescent="0.25">
      <c r="A452" t="s">
        <v>1356</v>
      </c>
      <c r="B452" t="s">
        <v>3661</v>
      </c>
      <c r="C452" s="2">
        <v>44582</v>
      </c>
      <c r="D452" t="s">
        <v>716</v>
      </c>
      <c r="E452" t="s">
        <v>1259</v>
      </c>
      <c r="F452">
        <v>5</v>
      </c>
      <c r="G452">
        <v>4.1399999999999997</v>
      </c>
      <c r="H452">
        <v>0.63</v>
      </c>
      <c r="I452" s="2">
        <v>44585</v>
      </c>
      <c r="J452" t="s">
        <v>752</v>
      </c>
    </row>
    <row r="453" spans="1:10" x14ac:dyDescent="0.25">
      <c r="A453" t="s">
        <v>1357</v>
      </c>
      <c r="B453" t="s">
        <v>3661</v>
      </c>
      <c r="C453" s="2">
        <v>44947</v>
      </c>
      <c r="D453" t="s">
        <v>716</v>
      </c>
      <c r="E453" t="s">
        <v>1259</v>
      </c>
      <c r="F453">
        <v>5</v>
      </c>
      <c r="G453">
        <v>2.8</v>
      </c>
      <c r="H453">
        <v>0.75</v>
      </c>
      <c r="I453" s="2">
        <v>44950</v>
      </c>
      <c r="J453" t="s">
        <v>752</v>
      </c>
    </row>
    <row r="454" spans="1:10" x14ac:dyDescent="0.25">
      <c r="A454" t="s">
        <v>1358</v>
      </c>
      <c r="B454" t="s">
        <v>3658</v>
      </c>
      <c r="C454" s="2">
        <v>45039</v>
      </c>
      <c r="D454" t="s">
        <v>716</v>
      </c>
      <c r="E454" t="s">
        <v>1259</v>
      </c>
      <c r="F454">
        <v>3</v>
      </c>
      <c r="G454">
        <v>3.29</v>
      </c>
      <c r="H454">
        <v>0.51</v>
      </c>
      <c r="I454" s="2">
        <v>45042</v>
      </c>
      <c r="J454" t="s">
        <v>750</v>
      </c>
    </row>
    <row r="455" spans="1:10" x14ac:dyDescent="0.25">
      <c r="A455" t="s">
        <v>1359</v>
      </c>
      <c r="B455" t="s">
        <v>3656</v>
      </c>
      <c r="C455" s="2">
        <v>44631</v>
      </c>
      <c r="D455" t="s">
        <v>718</v>
      </c>
      <c r="E455" t="s">
        <v>717</v>
      </c>
      <c r="F455">
        <v>4</v>
      </c>
      <c r="G455">
        <v>5.5</v>
      </c>
      <c r="H455">
        <v>0.79</v>
      </c>
      <c r="I455" s="2">
        <v>44631</v>
      </c>
      <c r="J455" t="s">
        <v>755</v>
      </c>
    </row>
    <row r="456" spans="1:10" x14ac:dyDescent="0.25">
      <c r="A456" t="s">
        <v>1360</v>
      </c>
      <c r="B456" t="s">
        <v>3641</v>
      </c>
      <c r="C456" s="2">
        <v>45278</v>
      </c>
      <c r="D456" t="s">
        <v>718</v>
      </c>
      <c r="E456" t="s">
        <v>717</v>
      </c>
      <c r="F456">
        <v>2</v>
      </c>
      <c r="G456">
        <v>8.65</v>
      </c>
      <c r="H456">
        <v>0.34</v>
      </c>
      <c r="I456" s="2">
        <v>45283</v>
      </c>
      <c r="J456" t="s">
        <v>752</v>
      </c>
    </row>
    <row r="457" spans="1:10" x14ac:dyDescent="0.25">
      <c r="A457" t="s">
        <v>1361</v>
      </c>
      <c r="B457" t="s">
        <v>3715</v>
      </c>
      <c r="C457" s="2">
        <v>44711</v>
      </c>
      <c r="D457" t="s">
        <v>718</v>
      </c>
      <c r="E457" t="s">
        <v>717</v>
      </c>
      <c r="F457">
        <v>5</v>
      </c>
      <c r="G457">
        <v>30.78</v>
      </c>
      <c r="H457">
        <v>0.06</v>
      </c>
      <c r="I457" s="2">
        <v>44716</v>
      </c>
      <c r="J457" t="s">
        <v>752</v>
      </c>
    </row>
    <row r="458" spans="1:10" x14ac:dyDescent="0.25">
      <c r="A458" t="s">
        <v>1362</v>
      </c>
      <c r="B458" t="s">
        <v>3679</v>
      </c>
      <c r="C458" s="2">
        <v>44940</v>
      </c>
      <c r="D458" t="s">
        <v>718</v>
      </c>
      <c r="E458" t="s">
        <v>717</v>
      </c>
      <c r="F458">
        <v>2</v>
      </c>
      <c r="G458">
        <v>8.25</v>
      </c>
      <c r="H458">
        <v>0.37</v>
      </c>
      <c r="I458" s="2">
        <v>44946</v>
      </c>
      <c r="J458" t="s">
        <v>752</v>
      </c>
    </row>
    <row r="459" spans="1:10" x14ac:dyDescent="0.25">
      <c r="A459" t="s">
        <v>1363</v>
      </c>
      <c r="B459" t="s">
        <v>3734</v>
      </c>
      <c r="C459" s="2">
        <v>45159</v>
      </c>
      <c r="D459" t="s">
        <v>718</v>
      </c>
      <c r="E459" t="s">
        <v>717</v>
      </c>
      <c r="F459">
        <v>3</v>
      </c>
      <c r="G459">
        <v>9.0399999999999991</v>
      </c>
      <c r="H459">
        <v>0.54</v>
      </c>
      <c r="I459" s="2">
        <v>45163</v>
      </c>
      <c r="J459" t="s">
        <v>752</v>
      </c>
    </row>
    <row r="460" spans="1:10" x14ac:dyDescent="0.25">
      <c r="A460" t="s">
        <v>1364</v>
      </c>
      <c r="B460" t="s">
        <v>3661</v>
      </c>
      <c r="C460" s="2">
        <v>44877</v>
      </c>
      <c r="D460" t="s">
        <v>718</v>
      </c>
      <c r="E460" t="s">
        <v>717</v>
      </c>
      <c r="F460">
        <v>6</v>
      </c>
      <c r="G460">
        <v>16.899999999999999</v>
      </c>
      <c r="H460">
        <v>0.56999999999999995</v>
      </c>
      <c r="I460" s="2">
        <v>44878</v>
      </c>
      <c r="J460" t="s">
        <v>750</v>
      </c>
    </row>
    <row r="461" spans="1:10" x14ac:dyDescent="0.25">
      <c r="A461" t="s">
        <v>1365</v>
      </c>
      <c r="B461" t="s">
        <v>3662</v>
      </c>
      <c r="C461" s="2">
        <v>45115</v>
      </c>
      <c r="D461" t="s">
        <v>720</v>
      </c>
      <c r="E461" t="s">
        <v>719</v>
      </c>
      <c r="F461">
        <v>2</v>
      </c>
      <c r="G461">
        <v>9.23</v>
      </c>
      <c r="H461">
        <v>0.59</v>
      </c>
      <c r="I461" s="2">
        <v>45119</v>
      </c>
      <c r="J461" t="s">
        <v>752</v>
      </c>
    </row>
    <row r="462" spans="1:10" x14ac:dyDescent="0.25">
      <c r="A462" t="s">
        <v>1366</v>
      </c>
      <c r="B462" t="s">
        <v>3662</v>
      </c>
      <c r="C462" s="2">
        <v>45278</v>
      </c>
      <c r="D462" t="s">
        <v>720</v>
      </c>
      <c r="E462" t="s">
        <v>719</v>
      </c>
      <c r="F462">
        <v>5</v>
      </c>
      <c r="G462">
        <v>28.69</v>
      </c>
      <c r="H462">
        <v>0.49</v>
      </c>
      <c r="I462" s="2">
        <v>45284</v>
      </c>
      <c r="J462" t="s">
        <v>752</v>
      </c>
    </row>
    <row r="463" spans="1:10" x14ac:dyDescent="0.25">
      <c r="A463" t="s">
        <v>1030</v>
      </c>
      <c r="B463" t="s">
        <v>3661</v>
      </c>
      <c r="C463" s="2">
        <v>45183</v>
      </c>
      <c r="D463" t="s">
        <v>720</v>
      </c>
      <c r="E463" t="s">
        <v>719</v>
      </c>
      <c r="F463">
        <v>8</v>
      </c>
      <c r="G463">
        <v>72.900000000000006</v>
      </c>
      <c r="H463">
        <v>0.19</v>
      </c>
      <c r="I463" s="2">
        <v>45184</v>
      </c>
      <c r="J463" t="s">
        <v>750</v>
      </c>
    </row>
    <row r="464" spans="1:10" x14ac:dyDescent="0.25">
      <c r="A464" t="s">
        <v>1367</v>
      </c>
      <c r="B464" t="s">
        <v>3671</v>
      </c>
      <c r="C464" s="2">
        <v>44026</v>
      </c>
      <c r="D464" t="s">
        <v>720</v>
      </c>
      <c r="E464" t="s">
        <v>719</v>
      </c>
      <c r="F464">
        <v>2</v>
      </c>
      <c r="G464">
        <v>9.68</v>
      </c>
      <c r="H464">
        <v>0.56999999999999995</v>
      </c>
      <c r="I464" s="2">
        <v>44030</v>
      </c>
      <c r="J464" t="s">
        <v>752</v>
      </c>
    </row>
    <row r="465" spans="1:10" x14ac:dyDescent="0.25">
      <c r="A465" t="s">
        <v>1368</v>
      </c>
      <c r="B465" t="s">
        <v>3689</v>
      </c>
      <c r="C465" s="2">
        <v>44286</v>
      </c>
      <c r="D465" t="s">
        <v>722</v>
      </c>
      <c r="E465" t="s">
        <v>1216</v>
      </c>
      <c r="F465">
        <v>3</v>
      </c>
      <c r="G465">
        <v>7.55</v>
      </c>
      <c r="H465">
        <v>0.05</v>
      </c>
      <c r="I465" s="2">
        <v>44291</v>
      </c>
      <c r="J465" t="s">
        <v>752</v>
      </c>
    </row>
    <row r="466" spans="1:10" x14ac:dyDescent="0.25">
      <c r="A466" t="s">
        <v>1369</v>
      </c>
      <c r="B466" t="s">
        <v>3686</v>
      </c>
      <c r="C466" s="2">
        <v>44875</v>
      </c>
      <c r="D466" t="s">
        <v>722</v>
      </c>
      <c r="E466" t="s">
        <v>1216</v>
      </c>
      <c r="F466">
        <v>2</v>
      </c>
      <c r="G466">
        <v>2.7</v>
      </c>
      <c r="H466">
        <v>0.49</v>
      </c>
      <c r="I466" s="2">
        <v>44879</v>
      </c>
      <c r="J466" t="s">
        <v>752</v>
      </c>
    </row>
    <row r="467" spans="1:10" x14ac:dyDescent="0.25">
      <c r="A467" t="s">
        <v>1370</v>
      </c>
      <c r="B467" t="s">
        <v>3722</v>
      </c>
      <c r="C467" s="2">
        <v>44898</v>
      </c>
      <c r="D467" t="s">
        <v>722</v>
      </c>
      <c r="E467" t="s">
        <v>1216</v>
      </c>
      <c r="F467">
        <v>6</v>
      </c>
      <c r="G467">
        <v>13.36</v>
      </c>
      <c r="H467">
        <v>0.16</v>
      </c>
      <c r="I467" s="2">
        <v>44901</v>
      </c>
      <c r="J467" t="s">
        <v>750</v>
      </c>
    </row>
    <row r="468" spans="1:10" x14ac:dyDescent="0.25">
      <c r="A468" t="s">
        <v>1371</v>
      </c>
      <c r="B468" t="s">
        <v>3674</v>
      </c>
      <c r="C468" s="2">
        <v>44710</v>
      </c>
      <c r="D468" t="s">
        <v>722</v>
      </c>
      <c r="E468" t="s">
        <v>1216</v>
      </c>
      <c r="F468">
        <v>3</v>
      </c>
      <c r="G468">
        <v>2.31</v>
      </c>
      <c r="H468">
        <v>0.71</v>
      </c>
      <c r="I468" s="2">
        <v>44714</v>
      </c>
      <c r="J468" t="s">
        <v>752</v>
      </c>
    </row>
    <row r="469" spans="1:10" x14ac:dyDescent="0.25">
      <c r="A469" t="s">
        <v>1372</v>
      </c>
      <c r="B469" t="s">
        <v>3690</v>
      </c>
      <c r="C469" s="2">
        <v>44160</v>
      </c>
      <c r="D469" t="s">
        <v>724</v>
      </c>
      <c r="E469" t="s">
        <v>723</v>
      </c>
      <c r="F469">
        <v>2</v>
      </c>
      <c r="G469">
        <v>14.01</v>
      </c>
      <c r="H469">
        <v>0.06</v>
      </c>
      <c r="I469" s="2">
        <v>44162</v>
      </c>
      <c r="J469" t="s">
        <v>762</v>
      </c>
    </row>
    <row r="470" spans="1:10" x14ac:dyDescent="0.25">
      <c r="A470" t="s">
        <v>1092</v>
      </c>
      <c r="B470" t="s">
        <v>3722</v>
      </c>
      <c r="C470" s="2">
        <v>45177</v>
      </c>
      <c r="D470" t="s">
        <v>724</v>
      </c>
      <c r="E470" t="s">
        <v>723</v>
      </c>
      <c r="F470">
        <v>2</v>
      </c>
      <c r="G470">
        <v>13.26</v>
      </c>
      <c r="H470">
        <v>0.11</v>
      </c>
      <c r="I470" s="2">
        <v>45180</v>
      </c>
      <c r="J470" t="s">
        <v>750</v>
      </c>
    </row>
    <row r="471" spans="1:10" x14ac:dyDescent="0.25">
      <c r="A471" t="s">
        <v>1373</v>
      </c>
      <c r="B471" t="s">
        <v>3648</v>
      </c>
      <c r="C471" s="2">
        <v>45013</v>
      </c>
      <c r="D471" t="s">
        <v>724</v>
      </c>
      <c r="E471" t="s">
        <v>723</v>
      </c>
      <c r="F471">
        <v>1</v>
      </c>
      <c r="G471">
        <v>4.7699999999999996</v>
      </c>
      <c r="H471">
        <v>0.36</v>
      </c>
      <c r="I471" s="2">
        <v>45016</v>
      </c>
      <c r="J471" t="s">
        <v>750</v>
      </c>
    </row>
    <row r="472" spans="1:10" x14ac:dyDescent="0.25">
      <c r="A472" t="s">
        <v>1374</v>
      </c>
      <c r="B472" t="s">
        <v>3662</v>
      </c>
      <c r="C472" s="2">
        <v>43846</v>
      </c>
      <c r="D472" t="s">
        <v>724</v>
      </c>
      <c r="E472" t="s">
        <v>723</v>
      </c>
      <c r="F472">
        <v>6</v>
      </c>
      <c r="G472">
        <v>25.48</v>
      </c>
      <c r="H472">
        <v>0.43</v>
      </c>
      <c r="I472" s="2">
        <v>43848</v>
      </c>
      <c r="J472" t="s">
        <v>762</v>
      </c>
    </row>
    <row r="473" spans="1:10" x14ac:dyDescent="0.25">
      <c r="A473" t="s">
        <v>1375</v>
      </c>
      <c r="B473" t="s">
        <v>3664</v>
      </c>
      <c r="C473" s="2">
        <v>44355</v>
      </c>
      <c r="D473" t="s">
        <v>726</v>
      </c>
      <c r="E473" t="s">
        <v>725</v>
      </c>
      <c r="F473">
        <v>7</v>
      </c>
      <c r="G473">
        <v>42.53</v>
      </c>
      <c r="H473">
        <v>0.51</v>
      </c>
      <c r="I473" s="2">
        <v>44359</v>
      </c>
      <c r="J473" t="s">
        <v>752</v>
      </c>
    </row>
    <row r="474" spans="1:10" x14ac:dyDescent="0.25">
      <c r="A474" t="s">
        <v>845</v>
      </c>
      <c r="B474" t="s">
        <v>3659</v>
      </c>
      <c r="C474" s="2">
        <v>44761</v>
      </c>
      <c r="D474" t="s">
        <v>726</v>
      </c>
      <c r="E474" t="s">
        <v>725</v>
      </c>
      <c r="F474">
        <v>6</v>
      </c>
      <c r="G474">
        <v>73.66</v>
      </c>
      <c r="H474">
        <v>0.01</v>
      </c>
      <c r="I474" s="2">
        <v>44767</v>
      </c>
      <c r="J474" t="s">
        <v>752</v>
      </c>
    </row>
    <row r="475" spans="1:10" x14ac:dyDescent="0.25">
      <c r="A475" t="s">
        <v>1376</v>
      </c>
      <c r="B475" t="s">
        <v>3717</v>
      </c>
      <c r="C475" s="2">
        <v>45074</v>
      </c>
      <c r="D475" t="s">
        <v>726</v>
      </c>
      <c r="E475" t="s">
        <v>725</v>
      </c>
      <c r="F475">
        <v>8</v>
      </c>
      <c r="G475">
        <v>54.56</v>
      </c>
      <c r="H475">
        <v>0.45</v>
      </c>
      <c r="I475" s="2">
        <v>45077</v>
      </c>
      <c r="J475" t="s">
        <v>762</v>
      </c>
    </row>
    <row r="476" spans="1:10" x14ac:dyDescent="0.25">
      <c r="A476" t="s">
        <v>1377</v>
      </c>
      <c r="B476" t="s">
        <v>3686</v>
      </c>
      <c r="C476" s="2">
        <v>44516</v>
      </c>
      <c r="D476" t="s">
        <v>726</v>
      </c>
      <c r="E476" t="s">
        <v>725</v>
      </c>
      <c r="F476">
        <v>6</v>
      </c>
      <c r="G476">
        <v>52.08</v>
      </c>
      <c r="H476">
        <v>0.3</v>
      </c>
      <c r="I476" s="2">
        <v>44518</v>
      </c>
      <c r="J476" t="s">
        <v>762</v>
      </c>
    </row>
    <row r="477" spans="1:10" x14ac:dyDescent="0.25">
      <c r="A477" t="s">
        <v>1378</v>
      </c>
      <c r="B477" t="s">
        <v>3716</v>
      </c>
      <c r="C477" s="2">
        <v>45004</v>
      </c>
      <c r="D477" t="s">
        <v>726</v>
      </c>
      <c r="E477" t="s">
        <v>725</v>
      </c>
      <c r="F477">
        <v>1</v>
      </c>
      <c r="G477">
        <v>10.91</v>
      </c>
      <c r="H477">
        <v>0.12</v>
      </c>
      <c r="I477" s="2">
        <v>45007</v>
      </c>
      <c r="J477" t="s">
        <v>762</v>
      </c>
    </row>
    <row r="478" spans="1:10" x14ac:dyDescent="0.25">
      <c r="A478" t="s">
        <v>1081</v>
      </c>
      <c r="B478" t="s">
        <v>3655</v>
      </c>
      <c r="C478" s="2">
        <v>45171</v>
      </c>
      <c r="D478" t="s">
        <v>728</v>
      </c>
      <c r="E478" t="s">
        <v>1228</v>
      </c>
      <c r="F478">
        <v>2</v>
      </c>
      <c r="G478">
        <v>4.33</v>
      </c>
      <c r="H478">
        <v>0.43</v>
      </c>
      <c r="I478" s="2">
        <v>45175</v>
      </c>
      <c r="J478" t="s">
        <v>752</v>
      </c>
    </row>
    <row r="479" spans="1:10" x14ac:dyDescent="0.25">
      <c r="A479" t="s">
        <v>1379</v>
      </c>
      <c r="B479" t="s">
        <v>3676</v>
      </c>
      <c r="C479" s="2">
        <v>44115</v>
      </c>
      <c r="D479" t="s">
        <v>728</v>
      </c>
      <c r="E479" t="s">
        <v>1228</v>
      </c>
      <c r="F479">
        <v>11</v>
      </c>
      <c r="G479">
        <v>14.63</v>
      </c>
      <c r="H479">
        <v>0.65</v>
      </c>
      <c r="I479" s="2">
        <v>44120</v>
      </c>
      <c r="J479" t="s">
        <v>752</v>
      </c>
    </row>
    <row r="480" spans="1:10" x14ac:dyDescent="0.25">
      <c r="A480" t="s">
        <v>1380</v>
      </c>
      <c r="B480" t="s">
        <v>3669</v>
      </c>
      <c r="C480" s="2">
        <v>44857</v>
      </c>
      <c r="D480" t="s">
        <v>728</v>
      </c>
      <c r="E480" t="s">
        <v>1228</v>
      </c>
      <c r="F480">
        <v>7</v>
      </c>
      <c r="G480">
        <v>13.83</v>
      </c>
      <c r="H480">
        <v>0.48</v>
      </c>
      <c r="I480" s="2">
        <v>44863</v>
      </c>
      <c r="J480" t="s">
        <v>752</v>
      </c>
    </row>
    <row r="481" spans="1:10" x14ac:dyDescent="0.25">
      <c r="A481" t="s">
        <v>1381</v>
      </c>
      <c r="B481" t="s">
        <v>3736</v>
      </c>
      <c r="C481" s="2">
        <v>45246</v>
      </c>
      <c r="D481" t="s">
        <v>728</v>
      </c>
      <c r="E481" t="s">
        <v>1228</v>
      </c>
      <c r="F481">
        <v>3</v>
      </c>
      <c r="G481">
        <v>11.17</v>
      </c>
      <c r="H481">
        <v>0.02</v>
      </c>
      <c r="I481" s="2">
        <v>45252</v>
      </c>
      <c r="J481" t="s">
        <v>752</v>
      </c>
    </row>
    <row r="482" spans="1:10" x14ac:dyDescent="0.25">
      <c r="A482" t="s">
        <v>1382</v>
      </c>
      <c r="B482" t="s">
        <v>3683</v>
      </c>
      <c r="C482" s="2">
        <v>44896</v>
      </c>
      <c r="D482" t="s">
        <v>728</v>
      </c>
      <c r="E482" t="s">
        <v>1228</v>
      </c>
      <c r="F482">
        <v>3</v>
      </c>
      <c r="G482">
        <v>11.29</v>
      </c>
      <c r="H482">
        <v>0.01</v>
      </c>
      <c r="I482" s="2">
        <v>44902</v>
      </c>
      <c r="J482" t="s">
        <v>752</v>
      </c>
    </row>
    <row r="483" spans="1:10" x14ac:dyDescent="0.25">
      <c r="A483" t="s">
        <v>1383</v>
      </c>
      <c r="B483" t="s">
        <v>3735</v>
      </c>
      <c r="C483" s="2">
        <v>45110</v>
      </c>
      <c r="D483" t="s">
        <v>730</v>
      </c>
      <c r="E483" t="s">
        <v>729</v>
      </c>
      <c r="F483">
        <v>3</v>
      </c>
      <c r="G483">
        <v>23.4</v>
      </c>
      <c r="H483">
        <v>0.35</v>
      </c>
      <c r="I483" s="2">
        <v>45117</v>
      </c>
      <c r="J483" t="s">
        <v>752</v>
      </c>
    </row>
    <row r="484" spans="1:10" x14ac:dyDescent="0.25">
      <c r="A484" t="s">
        <v>1384</v>
      </c>
      <c r="B484" t="s">
        <v>3641</v>
      </c>
      <c r="C484" s="2">
        <v>44516</v>
      </c>
      <c r="D484" t="s">
        <v>730</v>
      </c>
      <c r="E484" t="s">
        <v>729</v>
      </c>
      <c r="F484">
        <v>2</v>
      </c>
      <c r="G484">
        <v>19.440000000000001</v>
      </c>
      <c r="H484">
        <v>0.19</v>
      </c>
      <c r="I484" s="2">
        <v>44520</v>
      </c>
      <c r="J484" t="s">
        <v>752</v>
      </c>
    </row>
    <row r="485" spans="1:10" x14ac:dyDescent="0.25">
      <c r="A485" t="s">
        <v>1385</v>
      </c>
      <c r="B485" t="s">
        <v>3652</v>
      </c>
      <c r="C485" s="2">
        <v>44271</v>
      </c>
      <c r="D485" t="s">
        <v>730</v>
      </c>
      <c r="E485" t="s">
        <v>729</v>
      </c>
      <c r="F485">
        <v>1</v>
      </c>
      <c r="G485">
        <v>10.08</v>
      </c>
      <c r="H485">
        <v>0.16</v>
      </c>
      <c r="I485" s="2">
        <v>44278</v>
      </c>
      <c r="J485" t="s">
        <v>752</v>
      </c>
    </row>
    <row r="486" spans="1:10" x14ac:dyDescent="0.25">
      <c r="A486" t="s">
        <v>1386</v>
      </c>
      <c r="B486" t="s">
        <v>3732</v>
      </c>
      <c r="C486" s="2">
        <v>44927</v>
      </c>
      <c r="D486" t="s">
        <v>730</v>
      </c>
      <c r="E486" t="s">
        <v>729</v>
      </c>
      <c r="F486">
        <v>11</v>
      </c>
      <c r="G486">
        <v>30.36</v>
      </c>
      <c r="H486">
        <v>0.77</v>
      </c>
      <c r="I486" s="2">
        <v>44931</v>
      </c>
      <c r="J486" t="s">
        <v>752</v>
      </c>
    </row>
    <row r="487" spans="1:10" x14ac:dyDescent="0.25">
      <c r="A487" t="s">
        <v>1387</v>
      </c>
      <c r="B487" t="s">
        <v>3726</v>
      </c>
      <c r="C487" s="2">
        <v>45256</v>
      </c>
      <c r="D487" t="s">
        <v>732</v>
      </c>
      <c r="E487" t="s">
        <v>731</v>
      </c>
      <c r="F487">
        <v>3</v>
      </c>
      <c r="G487">
        <v>47.25</v>
      </c>
      <c r="H487">
        <v>0.1</v>
      </c>
      <c r="I487" s="2">
        <v>45257</v>
      </c>
      <c r="J487" t="s">
        <v>750</v>
      </c>
    </row>
    <row r="488" spans="1:10" x14ac:dyDescent="0.25">
      <c r="A488" t="s">
        <v>1388</v>
      </c>
      <c r="B488" t="s">
        <v>3700</v>
      </c>
      <c r="C488" s="2">
        <v>45215</v>
      </c>
      <c r="D488" t="s">
        <v>732</v>
      </c>
      <c r="E488" t="s">
        <v>731</v>
      </c>
      <c r="F488">
        <v>13</v>
      </c>
      <c r="G488">
        <v>225.22</v>
      </c>
      <c r="H488">
        <v>0.01</v>
      </c>
      <c r="I488" s="2">
        <v>45217</v>
      </c>
      <c r="J488" t="s">
        <v>750</v>
      </c>
    </row>
    <row r="489" spans="1:10" x14ac:dyDescent="0.25">
      <c r="A489" t="s">
        <v>1227</v>
      </c>
      <c r="B489" t="s">
        <v>3660</v>
      </c>
      <c r="C489" s="2">
        <v>44297</v>
      </c>
      <c r="D489" t="s">
        <v>732</v>
      </c>
      <c r="E489" t="s">
        <v>731</v>
      </c>
      <c r="F489">
        <v>2</v>
      </c>
      <c r="G489">
        <v>26.25</v>
      </c>
      <c r="H489">
        <v>0.25</v>
      </c>
      <c r="I489" s="2">
        <v>44303</v>
      </c>
      <c r="J489" t="s">
        <v>752</v>
      </c>
    </row>
    <row r="490" spans="1:10" x14ac:dyDescent="0.25">
      <c r="A490" t="s">
        <v>1389</v>
      </c>
      <c r="B490" t="s">
        <v>3666</v>
      </c>
      <c r="C490" s="2">
        <v>45104</v>
      </c>
      <c r="D490" t="s">
        <v>732</v>
      </c>
      <c r="E490" t="s">
        <v>731</v>
      </c>
      <c r="F490">
        <v>3</v>
      </c>
      <c r="G490">
        <v>49.88</v>
      </c>
      <c r="H490">
        <v>0.05</v>
      </c>
      <c r="I490" s="2">
        <v>45106</v>
      </c>
      <c r="J490" t="s">
        <v>762</v>
      </c>
    </row>
    <row r="491" spans="1:10" x14ac:dyDescent="0.25">
      <c r="A491" t="s">
        <v>902</v>
      </c>
      <c r="B491" t="s">
        <v>3646</v>
      </c>
      <c r="C491" s="2">
        <v>44712</v>
      </c>
      <c r="D491" t="s">
        <v>710</v>
      </c>
      <c r="E491" t="s">
        <v>1242</v>
      </c>
      <c r="F491">
        <v>3</v>
      </c>
      <c r="G491">
        <v>1.8599999999999999</v>
      </c>
      <c r="H491">
        <v>0.69</v>
      </c>
      <c r="I491" s="2">
        <v>44716</v>
      </c>
      <c r="J491" t="s">
        <v>752</v>
      </c>
    </row>
    <row r="492" spans="1:10" x14ac:dyDescent="0.25">
      <c r="A492" t="s">
        <v>1390</v>
      </c>
      <c r="B492" t="s">
        <v>3665</v>
      </c>
      <c r="C492" s="2">
        <v>44996</v>
      </c>
      <c r="D492" t="s">
        <v>710</v>
      </c>
      <c r="E492" t="s">
        <v>1242</v>
      </c>
      <c r="F492">
        <v>1</v>
      </c>
      <c r="G492">
        <v>1.22</v>
      </c>
      <c r="H492">
        <v>0.39</v>
      </c>
      <c r="I492" s="2">
        <v>45000</v>
      </c>
      <c r="J492" t="s">
        <v>752</v>
      </c>
    </row>
    <row r="493" spans="1:10" x14ac:dyDescent="0.25">
      <c r="A493" t="s">
        <v>895</v>
      </c>
      <c r="B493" t="s">
        <v>3703</v>
      </c>
      <c r="C493" s="2">
        <v>44724</v>
      </c>
      <c r="D493" t="s">
        <v>712</v>
      </c>
      <c r="E493" t="s">
        <v>711</v>
      </c>
      <c r="F493">
        <v>2</v>
      </c>
      <c r="G493">
        <v>3.9699999999999998</v>
      </c>
      <c r="H493">
        <v>0.68</v>
      </c>
      <c r="I493" s="2">
        <v>44728</v>
      </c>
      <c r="J493" t="s">
        <v>762</v>
      </c>
    </row>
    <row r="494" spans="1:10" x14ac:dyDescent="0.25">
      <c r="A494" t="s">
        <v>1391</v>
      </c>
      <c r="B494" t="s">
        <v>3699</v>
      </c>
      <c r="C494" s="2">
        <v>45201</v>
      </c>
      <c r="D494" t="s">
        <v>712</v>
      </c>
      <c r="E494" t="s">
        <v>711</v>
      </c>
      <c r="F494">
        <v>2</v>
      </c>
      <c r="G494">
        <v>6.45</v>
      </c>
      <c r="H494">
        <v>0.48</v>
      </c>
      <c r="I494" s="2">
        <v>45205</v>
      </c>
      <c r="J494" t="s">
        <v>752</v>
      </c>
    </row>
    <row r="495" spans="1:10" x14ac:dyDescent="0.25">
      <c r="A495" t="s">
        <v>1392</v>
      </c>
      <c r="B495" t="s">
        <v>3686</v>
      </c>
      <c r="C495" s="2">
        <v>45241</v>
      </c>
      <c r="D495" t="s">
        <v>712</v>
      </c>
      <c r="E495" t="s">
        <v>711</v>
      </c>
      <c r="F495">
        <v>4</v>
      </c>
      <c r="G495">
        <v>11.66</v>
      </c>
      <c r="H495">
        <v>0.53</v>
      </c>
      <c r="I495" s="2">
        <v>45245</v>
      </c>
      <c r="J495" t="s">
        <v>762</v>
      </c>
    </row>
    <row r="496" spans="1:10" x14ac:dyDescent="0.25">
      <c r="A496" t="s">
        <v>1393</v>
      </c>
      <c r="B496" t="s">
        <v>3720</v>
      </c>
      <c r="C496" s="2">
        <v>45212</v>
      </c>
      <c r="D496" t="s">
        <v>712</v>
      </c>
      <c r="E496" t="s">
        <v>711</v>
      </c>
      <c r="F496">
        <v>3</v>
      </c>
      <c r="G496">
        <v>12.46</v>
      </c>
      <c r="H496">
        <v>0.33</v>
      </c>
      <c r="I496" s="2">
        <v>45215</v>
      </c>
      <c r="J496" t="s">
        <v>750</v>
      </c>
    </row>
    <row r="497" spans="1:10" x14ac:dyDescent="0.25">
      <c r="A497" t="s">
        <v>1394</v>
      </c>
      <c r="B497" t="s">
        <v>3644</v>
      </c>
      <c r="C497" s="2">
        <v>45236</v>
      </c>
      <c r="D497" t="s">
        <v>712</v>
      </c>
      <c r="E497" t="s">
        <v>711</v>
      </c>
      <c r="F497">
        <v>1</v>
      </c>
      <c r="G497">
        <v>1.24</v>
      </c>
      <c r="H497">
        <v>0.8</v>
      </c>
      <c r="I497" s="2">
        <v>45241</v>
      </c>
      <c r="J497" t="s">
        <v>752</v>
      </c>
    </row>
    <row r="498" spans="1:10" x14ac:dyDescent="0.25">
      <c r="A498" t="s">
        <v>1395</v>
      </c>
      <c r="B498" t="s">
        <v>3690</v>
      </c>
      <c r="C498" s="2">
        <v>45240</v>
      </c>
      <c r="D498" t="s">
        <v>714</v>
      </c>
      <c r="E498" t="s">
        <v>713</v>
      </c>
      <c r="F498">
        <v>5</v>
      </c>
      <c r="G498">
        <v>34.200000000000003</v>
      </c>
      <c r="H498">
        <v>0.28000000000000003</v>
      </c>
      <c r="I498" s="2">
        <v>45245</v>
      </c>
      <c r="J498" t="s">
        <v>762</v>
      </c>
    </row>
    <row r="499" spans="1:10" x14ac:dyDescent="0.25">
      <c r="A499" t="s">
        <v>1396</v>
      </c>
      <c r="B499" t="s">
        <v>3700</v>
      </c>
      <c r="C499" s="2">
        <v>44555</v>
      </c>
      <c r="D499" t="s">
        <v>714</v>
      </c>
      <c r="E499" t="s">
        <v>713</v>
      </c>
      <c r="F499">
        <v>4</v>
      </c>
      <c r="G499">
        <v>30.78</v>
      </c>
      <c r="H499">
        <v>0.19</v>
      </c>
      <c r="I499" s="2">
        <v>44559</v>
      </c>
      <c r="J499" t="s">
        <v>752</v>
      </c>
    </row>
    <row r="500" spans="1:10" x14ac:dyDescent="0.25">
      <c r="A500" t="s">
        <v>777</v>
      </c>
      <c r="B500" t="s">
        <v>3715</v>
      </c>
      <c r="C500" s="2">
        <v>44302</v>
      </c>
      <c r="D500" t="s">
        <v>714</v>
      </c>
      <c r="E500" t="s">
        <v>713</v>
      </c>
      <c r="F500">
        <v>7</v>
      </c>
      <c r="G500">
        <v>35.909999999999997</v>
      </c>
      <c r="H500">
        <v>0.46</v>
      </c>
      <c r="I500" s="2">
        <v>44304</v>
      </c>
      <c r="J500" t="s">
        <v>750</v>
      </c>
    </row>
    <row r="501" spans="1:10" x14ac:dyDescent="0.25">
      <c r="A501" t="s">
        <v>1397</v>
      </c>
      <c r="B501" t="s">
        <v>3646</v>
      </c>
      <c r="C501" s="2">
        <v>44140</v>
      </c>
      <c r="D501" t="s">
        <v>714</v>
      </c>
      <c r="E501" t="s">
        <v>713</v>
      </c>
      <c r="F501">
        <v>2</v>
      </c>
      <c r="G501">
        <v>16.34</v>
      </c>
      <c r="H501">
        <v>0.14000000000000001</v>
      </c>
      <c r="I501" s="2">
        <v>44145</v>
      </c>
      <c r="J501" t="s">
        <v>752</v>
      </c>
    </row>
    <row r="502" spans="1:10" x14ac:dyDescent="0.25">
      <c r="A502" t="s">
        <v>1398</v>
      </c>
      <c r="B502" t="s">
        <v>3645</v>
      </c>
      <c r="C502" s="2">
        <v>44138</v>
      </c>
      <c r="D502" t="s">
        <v>714</v>
      </c>
      <c r="E502" t="s">
        <v>713</v>
      </c>
      <c r="F502">
        <v>3</v>
      </c>
      <c r="G502">
        <v>21.95</v>
      </c>
      <c r="H502">
        <v>0.23</v>
      </c>
      <c r="I502" s="2">
        <v>44142</v>
      </c>
      <c r="J502" t="s">
        <v>752</v>
      </c>
    </row>
    <row r="503" spans="1:10" x14ac:dyDescent="0.25">
      <c r="A503" t="s">
        <v>1399</v>
      </c>
      <c r="B503" t="s">
        <v>3644</v>
      </c>
      <c r="C503" s="2">
        <v>43955</v>
      </c>
      <c r="D503" t="s">
        <v>716</v>
      </c>
      <c r="E503" t="s">
        <v>1259</v>
      </c>
      <c r="F503">
        <v>2</v>
      </c>
      <c r="G503">
        <v>1.21</v>
      </c>
      <c r="H503">
        <v>0.73</v>
      </c>
      <c r="I503" s="2">
        <v>43955</v>
      </c>
      <c r="J503" t="s">
        <v>755</v>
      </c>
    </row>
    <row r="504" spans="1:10" x14ac:dyDescent="0.25">
      <c r="A504" t="s">
        <v>1400</v>
      </c>
      <c r="B504" t="s">
        <v>3664</v>
      </c>
      <c r="C504" s="2">
        <v>44200</v>
      </c>
      <c r="D504" t="s">
        <v>716</v>
      </c>
      <c r="E504" t="s">
        <v>1259</v>
      </c>
      <c r="F504">
        <v>14</v>
      </c>
      <c r="G504">
        <v>21.64</v>
      </c>
      <c r="H504">
        <v>0.31</v>
      </c>
      <c r="I504" s="2">
        <v>44205</v>
      </c>
      <c r="J504" t="s">
        <v>752</v>
      </c>
    </row>
    <row r="505" spans="1:10" x14ac:dyDescent="0.25">
      <c r="A505" t="s">
        <v>1401</v>
      </c>
      <c r="B505" t="s">
        <v>3729</v>
      </c>
      <c r="C505" s="2">
        <v>45033</v>
      </c>
      <c r="D505" t="s">
        <v>716</v>
      </c>
      <c r="E505" t="s">
        <v>1259</v>
      </c>
      <c r="F505">
        <v>3</v>
      </c>
      <c r="G505">
        <v>1.88</v>
      </c>
      <c r="H505">
        <v>0.72</v>
      </c>
      <c r="I505" s="2">
        <v>45035</v>
      </c>
      <c r="J505" t="s">
        <v>750</v>
      </c>
    </row>
    <row r="506" spans="1:10" x14ac:dyDescent="0.25">
      <c r="A506" t="s">
        <v>1402</v>
      </c>
      <c r="B506" t="s">
        <v>3718</v>
      </c>
      <c r="C506" s="2">
        <v>45273</v>
      </c>
      <c r="D506" t="s">
        <v>716</v>
      </c>
      <c r="E506" t="s">
        <v>1259</v>
      </c>
      <c r="F506">
        <v>8</v>
      </c>
      <c r="G506">
        <v>17.2</v>
      </c>
      <c r="H506">
        <v>0.04</v>
      </c>
      <c r="I506" s="2">
        <v>45278</v>
      </c>
      <c r="J506" t="s">
        <v>752</v>
      </c>
    </row>
    <row r="507" spans="1:10" x14ac:dyDescent="0.25">
      <c r="A507" t="s">
        <v>904</v>
      </c>
      <c r="B507" t="s">
        <v>3646</v>
      </c>
      <c r="C507" s="2">
        <v>43911</v>
      </c>
      <c r="D507" t="s">
        <v>716</v>
      </c>
      <c r="E507" t="s">
        <v>1259</v>
      </c>
      <c r="F507">
        <v>3</v>
      </c>
      <c r="G507">
        <v>2.2800000000000002</v>
      </c>
      <c r="H507">
        <v>0.66</v>
      </c>
      <c r="I507" s="2">
        <v>43915</v>
      </c>
      <c r="J507" t="s">
        <v>752</v>
      </c>
    </row>
    <row r="508" spans="1:10" x14ac:dyDescent="0.25">
      <c r="A508" t="s">
        <v>843</v>
      </c>
      <c r="B508" t="s">
        <v>3686</v>
      </c>
      <c r="C508" s="2">
        <v>44541</v>
      </c>
      <c r="D508" t="s">
        <v>716</v>
      </c>
      <c r="E508" t="s">
        <v>1259</v>
      </c>
      <c r="F508">
        <v>5</v>
      </c>
      <c r="G508">
        <v>9.3000000000000007</v>
      </c>
      <c r="H508">
        <v>0.17</v>
      </c>
      <c r="I508" s="2">
        <v>44546</v>
      </c>
      <c r="J508" t="s">
        <v>752</v>
      </c>
    </row>
    <row r="509" spans="1:10" x14ac:dyDescent="0.25">
      <c r="A509" t="s">
        <v>1403</v>
      </c>
      <c r="B509" t="s">
        <v>3691</v>
      </c>
      <c r="C509" s="2">
        <v>45283</v>
      </c>
      <c r="D509" t="s">
        <v>716</v>
      </c>
      <c r="E509" t="s">
        <v>1259</v>
      </c>
      <c r="F509">
        <v>2</v>
      </c>
      <c r="G509">
        <v>1.03</v>
      </c>
      <c r="H509">
        <v>0.77</v>
      </c>
      <c r="I509" s="2">
        <v>45290</v>
      </c>
      <c r="J509" t="s">
        <v>752</v>
      </c>
    </row>
    <row r="510" spans="1:10" x14ac:dyDescent="0.25">
      <c r="A510" t="s">
        <v>1404</v>
      </c>
      <c r="B510" t="s">
        <v>3643</v>
      </c>
      <c r="C510" s="2">
        <v>45150</v>
      </c>
      <c r="D510" t="s">
        <v>716</v>
      </c>
      <c r="E510" t="s">
        <v>1259</v>
      </c>
      <c r="F510">
        <v>4</v>
      </c>
      <c r="G510">
        <v>6</v>
      </c>
      <c r="H510">
        <v>0.33</v>
      </c>
      <c r="I510" s="2">
        <v>45153</v>
      </c>
      <c r="J510" t="s">
        <v>750</v>
      </c>
    </row>
    <row r="511" spans="1:10" x14ac:dyDescent="0.25">
      <c r="A511" t="s">
        <v>1405</v>
      </c>
      <c r="B511" t="s">
        <v>3644</v>
      </c>
      <c r="C511" s="2">
        <v>44433</v>
      </c>
      <c r="D511" t="s">
        <v>716</v>
      </c>
      <c r="E511" t="s">
        <v>1259</v>
      </c>
      <c r="F511">
        <v>2</v>
      </c>
      <c r="G511">
        <v>1.6600000000000001</v>
      </c>
      <c r="H511">
        <v>0.63</v>
      </c>
      <c r="I511" s="2">
        <v>44433</v>
      </c>
      <c r="J511" t="s">
        <v>755</v>
      </c>
    </row>
    <row r="512" spans="1:10" x14ac:dyDescent="0.25">
      <c r="A512" t="s">
        <v>1406</v>
      </c>
      <c r="B512" t="s">
        <v>3647</v>
      </c>
      <c r="C512" s="2">
        <v>45074</v>
      </c>
      <c r="D512" t="s">
        <v>716</v>
      </c>
      <c r="E512" t="s">
        <v>1259</v>
      </c>
      <c r="F512">
        <v>2</v>
      </c>
      <c r="G512">
        <v>2.2800000000000002</v>
      </c>
      <c r="H512">
        <v>0.49</v>
      </c>
      <c r="I512" s="2">
        <v>45078</v>
      </c>
      <c r="J512" t="s">
        <v>752</v>
      </c>
    </row>
    <row r="513" spans="1:10" x14ac:dyDescent="0.25">
      <c r="A513" t="s">
        <v>1154</v>
      </c>
      <c r="B513" t="s">
        <v>3725</v>
      </c>
      <c r="C513" s="2">
        <v>45256</v>
      </c>
      <c r="D513" t="s">
        <v>716</v>
      </c>
      <c r="E513" t="s">
        <v>1259</v>
      </c>
      <c r="F513">
        <v>2</v>
      </c>
      <c r="G513">
        <v>1.1200000000000001</v>
      </c>
      <c r="H513">
        <v>0.75</v>
      </c>
      <c r="I513" s="2">
        <v>45261</v>
      </c>
      <c r="J513" t="s">
        <v>752</v>
      </c>
    </row>
    <row r="514" spans="1:10" x14ac:dyDescent="0.25">
      <c r="A514" t="s">
        <v>1407</v>
      </c>
      <c r="B514" t="s">
        <v>3679</v>
      </c>
      <c r="C514" s="2">
        <v>44583</v>
      </c>
      <c r="D514" t="s">
        <v>718</v>
      </c>
      <c r="E514" t="s">
        <v>717</v>
      </c>
      <c r="F514">
        <v>5</v>
      </c>
      <c r="G514">
        <v>28.16</v>
      </c>
      <c r="H514">
        <v>0.14000000000000001</v>
      </c>
      <c r="I514" s="2">
        <v>44589</v>
      </c>
      <c r="J514" t="s">
        <v>752</v>
      </c>
    </row>
    <row r="515" spans="1:10" x14ac:dyDescent="0.25">
      <c r="A515" t="s">
        <v>1408</v>
      </c>
      <c r="B515" t="s">
        <v>3716</v>
      </c>
      <c r="C515" s="2">
        <v>45127</v>
      </c>
      <c r="D515" t="s">
        <v>718</v>
      </c>
      <c r="E515" t="s">
        <v>717</v>
      </c>
      <c r="F515">
        <v>1</v>
      </c>
      <c r="G515">
        <v>2.62</v>
      </c>
      <c r="H515">
        <v>0.6</v>
      </c>
      <c r="I515" s="2">
        <v>45133</v>
      </c>
      <c r="J515" t="s">
        <v>752</v>
      </c>
    </row>
    <row r="516" spans="1:10" x14ac:dyDescent="0.25">
      <c r="A516" t="s">
        <v>1409</v>
      </c>
      <c r="B516" t="s">
        <v>3691</v>
      </c>
      <c r="C516" s="2">
        <v>43985</v>
      </c>
      <c r="D516" t="s">
        <v>718</v>
      </c>
      <c r="E516" t="s">
        <v>717</v>
      </c>
      <c r="F516">
        <v>7</v>
      </c>
      <c r="G516">
        <v>18.34</v>
      </c>
      <c r="H516">
        <v>0.6</v>
      </c>
      <c r="I516" s="2">
        <v>43988</v>
      </c>
      <c r="J516" t="s">
        <v>750</v>
      </c>
    </row>
    <row r="517" spans="1:10" x14ac:dyDescent="0.25">
      <c r="A517" t="s">
        <v>1410</v>
      </c>
      <c r="B517" t="s">
        <v>3739</v>
      </c>
      <c r="C517" s="2">
        <v>45270</v>
      </c>
      <c r="D517" t="s">
        <v>718</v>
      </c>
      <c r="E517" t="s">
        <v>717</v>
      </c>
      <c r="F517">
        <v>5</v>
      </c>
      <c r="G517">
        <v>10.81</v>
      </c>
      <c r="H517">
        <v>0.67</v>
      </c>
      <c r="I517" s="2">
        <v>45273</v>
      </c>
      <c r="J517" t="s">
        <v>750</v>
      </c>
    </row>
    <row r="518" spans="1:10" x14ac:dyDescent="0.25">
      <c r="A518" t="s">
        <v>1411</v>
      </c>
      <c r="B518" t="s">
        <v>3643</v>
      </c>
      <c r="C518" s="2">
        <v>45156</v>
      </c>
      <c r="D518" t="s">
        <v>718</v>
      </c>
      <c r="E518" t="s">
        <v>717</v>
      </c>
      <c r="F518">
        <v>3</v>
      </c>
      <c r="G518">
        <v>7.27</v>
      </c>
      <c r="H518">
        <v>0.63</v>
      </c>
      <c r="I518" s="2">
        <v>45163</v>
      </c>
      <c r="J518" t="s">
        <v>752</v>
      </c>
    </row>
    <row r="519" spans="1:10" x14ac:dyDescent="0.25">
      <c r="A519" t="s">
        <v>1412</v>
      </c>
      <c r="B519" t="s">
        <v>3644</v>
      </c>
      <c r="C519" s="2">
        <v>44942</v>
      </c>
      <c r="D519" t="s">
        <v>720</v>
      </c>
      <c r="E519" t="s">
        <v>719</v>
      </c>
      <c r="F519">
        <v>4</v>
      </c>
      <c r="G519">
        <v>29.7</v>
      </c>
      <c r="H519">
        <v>0.34</v>
      </c>
      <c r="I519" s="2">
        <v>44942</v>
      </c>
      <c r="J519" t="s">
        <v>755</v>
      </c>
    </row>
    <row r="520" spans="1:10" x14ac:dyDescent="0.25">
      <c r="A520" t="s">
        <v>1291</v>
      </c>
      <c r="B520" t="s">
        <v>3655</v>
      </c>
      <c r="C520" s="2">
        <v>45265</v>
      </c>
      <c r="D520" t="s">
        <v>720</v>
      </c>
      <c r="E520" t="s">
        <v>719</v>
      </c>
      <c r="F520">
        <v>3</v>
      </c>
      <c r="G520">
        <v>9.7899999999999991</v>
      </c>
      <c r="H520">
        <v>0.71</v>
      </c>
      <c r="I520" s="2">
        <v>45271</v>
      </c>
      <c r="J520" t="s">
        <v>752</v>
      </c>
    </row>
    <row r="521" spans="1:10" x14ac:dyDescent="0.25">
      <c r="A521" t="s">
        <v>1413</v>
      </c>
      <c r="B521" t="s">
        <v>3668</v>
      </c>
      <c r="C521" s="2">
        <v>44401</v>
      </c>
      <c r="D521" t="s">
        <v>720</v>
      </c>
      <c r="E521" t="s">
        <v>719</v>
      </c>
      <c r="F521">
        <v>3</v>
      </c>
      <c r="G521">
        <v>27.68</v>
      </c>
      <c r="H521">
        <v>0.18</v>
      </c>
      <c r="I521" s="2">
        <v>44405</v>
      </c>
      <c r="J521" t="s">
        <v>752</v>
      </c>
    </row>
    <row r="522" spans="1:10" x14ac:dyDescent="0.25">
      <c r="A522" t="s">
        <v>844</v>
      </c>
      <c r="B522" t="s">
        <v>3648</v>
      </c>
      <c r="C522" s="2">
        <v>45262</v>
      </c>
      <c r="D522" t="s">
        <v>722</v>
      </c>
      <c r="E522" t="s">
        <v>1216</v>
      </c>
      <c r="F522">
        <v>6</v>
      </c>
      <c r="G522">
        <v>14.15</v>
      </c>
      <c r="H522">
        <v>0.11</v>
      </c>
      <c r="I522" s="2">
        <v>45266</v>
      </c>
      <c r="J522" t="s">
        <v>752</v>
      </c>
    </row>
    <row r="523" spans="1:10" x14ac:dyDescent="0.25">
      <c r="A523" t="s">
        <v>1414</v>
      </c>
      <c r="B523" t="s">
        <v>3654</v>
      </c>
      <c r="C523" s="2">
        <v>45245</v>
      </c>
      <c r="D523" t="s">
        <v>722</v>
      </c>
      <c r="E523" t="s">
        <v>1216</v>
      </c>
      <c r="F523">
        <v>4</v>
      </c>
      <c r="G523">
        <v>2.86</v>
      </c>
      <c r="H523">
        <v>0.73</v>
      </c>
      <c r="I523" s="2">
        <v>45250</v>
      </c>
      <c r="J523" t="s">
        <v>752</v>
      </c>
    </row>
    <row r="524" spans="1:10" x14ac:dyDescent="0.25">
      <c r="A524" t="s">
        <v>1415</v>
      </c>
      <c r="B524" t="s">
        <v>3682</v>
      </c>
      <c r="C524" s="2">
        <v>45038</v>
      </c>
      <c r="D524" t="s">
        <v>722</v>
      </c>
      <c r="E524" t="s">
        <v>1216</v>
      </c>
      <c r="F524">
        <v>3</v>
      </c>
      <c r="G524">
        <v>1.9100000000000001</v>
      </c>
      <c r="H524">
        <v>0.76</v>
      </c>
      <c r="I524" s="2">
        <v>45042</v>
      </c>
      <c r="J524" t="s">
        <v>752</v>
      </c>
    </row>
    <row r="525" spans="1:10" x14ac:dyDescent="0.25">
      <c r="A525" t="s">
        <v>1416</v>
      </c>
      <c r="B525" t="s">
        <v>3702</v>
      </c>
      <c r="C525" s="2">
        <v>44843</v>
      </c>
      <c r="D525" t="s">
        <v>722</v>
      </c>
      <c r="E525" t="s">
        <v>1216</v>
      </c>
      <c r="F525">
        <v>2</v>
      </c>
      <c r="G525">
        <v>4.7699999999999996</v>
      </c>
      <c r="H525">
        <v>0.1</v>
      </c>
      <c r="I525" s="2">
        <v>44848</v>
      </c>
      <c r="J525" t="s">
        <v>752</v>
      </c>
    </row>
    <row r="526" spans="1:10" x14ac:dyDescent="0.25">
      <c r="A526" t="s">
        <v>1056</v>
      </c>
      <c r="B526" t="s">
        <v>3683</v>
      </c>
      <c r="C526" s="2">
        <v>45184</v>
      </c>
      <c r="D526" t="s">
        <v>722</v>
      </c>
      <c r="E526" t="s">
        <v>1216</v>
      </c>
      <c r="F526">
        <v>5</v>
      </c>
      <c r="G526">
        <v>2.65</v>
      </c>
      <c r="H526">
        <v>0.8</v>
      </c>
      <c r="I526" s="2">
        <v>45188</v>
      </c>
      <c r="J526" t="s">
        <v>752</v>
      </c>
    </row>
    <row r="527" spans="1:10" x14ac:dyDescent="0.25">
      <c r="A527" t="s">
        <v>1417</v>
      </c>
      <c r="B527" t="s">
        <v>3662</v>
      </c>
      <c r="C527" s="2">
        <v>44424</v>
      </c>
      <c r="D527" t="s">
        <v>722</v>
      </c>
      <c r="E527" t="s">
        <v>1216</v>
      </c>
      <c r="F527">
        <v>3</v>
      </c>
      <c r="G527">
        <v>3.26</v>
      </c>
      <c r="H527">
        <v>0.59</v>
      </c>
      <c r="I527" s="2">
        <v>44428</v>
      </c>
      <c r="J527" t="s">
        <v>752</v>
      </c>
    </row>
    <row r="528" spans="1:10" x14ac:dyDescent="0.25">
      <c r="A528" t="s">
        <v>1418</v>
      </c>
      <c r="B528" t="s">
        <v>3652</v>
      </c>
      <c r="C528" s="2">
        <v>44530</v>
      </c>
      <c r="D528" t="s">
        <v>724</v>
      </c>
      <c r="E528" t="s">
        <v>723</v>
      </c>
      <c r="F528">
        <v>2</v>
      </c>
      <c r="G528">
        <v>10.58</v>
      </c>
      <c r="H528">
        <v>0.28999999999999998</v>
      </c>
      <c r="I528" s="2">
        <v>44533</v>
      </c>
      <c r="J528" t="s">
        <v>750</v>
      </c>
    </row>
    <row r="529" spans="1:10" x14ac:dyDescent="0.25">
      <c r="A529" t="s">
        <v>1049</v>
      </c>
      <c r="B529" t="s">
        <v>3729</v>
      </c>
      <c r="C529" s="2">
        <v>44824</v>
      </c>
      <c r="D529" t="s">
        <v>724</v>
      </c>
      <c r="E529" t="s">
        <v>723</v>
      </c>
      <c r="F529">
        <v>2</v>
      </c>
      <c r="G529">
        <v>14.3</v>
      </c>
      <c r="H529">
        <v>0.04</v>
      </c>
      <c r="I529" s="2">
        <v>44829</v>
      </c>
      <c r="J529" t="s">
        <v>752</v>
      </c>
    </row>
    <row r="530" spans="1:10" x14ac:dyDescent="0.25">
      <c r="A530" t="s">
        <v>1419</v>
      </c>
      <c r="B530" t="s">
        <v>3658</v>
      </c>
      <c r="C530" s="2">
        <v>44095</v>
      </c>
      <c r="D530" t="s">
        <v>724</v>
      </c>
      <c r="E530" t="s">
        <v>723</v>
      </c>
      <c r="F530">
        <v>2</v>
      </c>
      <c r="G530">
        <v>3.87</v>
      </c>
      <c r="H530">
        <v>0.74</v>
      </c>
      <c r="I530" s="2">
        <v>44097</v>
      </c>
      <c r="J530" t="s">
        <v>750</v>
      </c>
    </row>
    <row r="531" spans="1:10" x14ac:dyDescent="0.25">
      <c r="A531" t="s">
        <v>1420</v>
      </c>
      <c r="B531" t="s">
        <v>3697</v>
      </c>
      <c r="C531" s="2">
        <v>44520</v>
      </c>
      <c r="D531" t="s">
        <v>724</v>
      </c>
      <c r="E531" t="s">
        <v>723</v>
      </c>
      <c r="F531">
        <v>3</v>
      </c>
      <c r="G531">
        <v>12.96</v>
      </c>
      <c r="H531">
        <v>0.42</v>
      </c>
      <c r="I531" s="2">
        <v>44524</v>
      </c>
      <c r="J531" t="s">
        <v>752</v>
      </c>
    </row>
    <row r="532" spans="1:10" x14ac:dyDescent="0.25">
      <c r="A532" t="s">
        <v>1421</v>
      </c>
      <c r="B532" t="s">
        <v>3702</v>
      </c>
      <c r="C532" s="2">
        <v>45089</v>
      </c>
      <c r="D532" t="s">
        <v>724</v>
      </c>
      <c r="E532" t="s">
        <v>723</v>
      </c>
      <c r="F532">
        <v>2</v>
      </c>
      <c r="G532">
        <v>6.5600000000000005</v>
      </c>
      <c r="H532">
        <v>0.56000000000000005</v>
      </c>
      <c r="I532" s="2">
        <v>45096</v>
      </c>
      <c r="J532" t="s">
        <v>752</v>
      </c>
    </row>
    <row r="533" spans="1:10" x14ac:dyDescent="0.25">
      <c r="A533" t="s">
        <v>1422</v>
      </c>
      <c r="B533" t="s">
        <v>3662</v>
      </c>
      <c r="C533" s="2">
        <v>44180</v>
      </c>
      <c r="D533" t="s">
        <v>724</v>
      </c>
      <c r="E533" t="s">
        <v>723</v>
      </c>
      <c r="F533">
        <v>2</v>
      </c>
      <c r="G533">
        <v>5.51</v>
      </c>
      <c r="H533">
        <v>0.63</v>
      </c>
      <c r="I533" s="2">
        <v>44186</v>
      </c>
      <c r="J533" t="s">
        <v>752</v>
      </c>
    </row>
    <row r="534" spans="1:10" x14ac:dyDescent="0.25">
      <c r="A534" t="s">
        <v>1423</v>
      </c>
      <c r="B534" t="s">
        <v>3647</v>
      </c>
      <c r="C534" s="2">
        <v>44167</v>
      </c>
      <c r="D534" t="s">
        <v>726</v>
      </c>
      <c r="E534" t="s">
        <v>725</v>
      </c>
      <c r="F534">
        <v>5</v>
      </c>
      <c r="G534">
        <v>37.82</v>
      </c>
      <c r="H534">
        <v>0.39</v>
      </c>
      <c r="I534" s="2">
        <v>44171</v>
      </c>
      <c r="J534" t="s">
        <v>752</v>
      </c>
    </row>
    <row r="535" spans="1:10" x14ac:dyDescent="0.25">
      <c r="A535" t="s">
        <v>1424</v>
      </c>
      <c r="B535" t="s">
        <v>3710</v>
      </c>
      <c r="C535" s="2">
        <v>44532</v>
      </c>
      <c r="D535" t="s">
        <v>726</v>
      </c>
      <c r="E535" t="s">
        <v>725</v>
      </c>
      <c r="F535">
        <v>5</v>
      </c>
      <c r="G535">
        <v>36.58</v>
      </c>
      <c r="H535">
        <v>0.41</v>
      </c>
      <c r="I535" s="2">
        <v>44536</v>
      </c>
      <c r="J535" t="s">
        <v>752</v>
      </c>
    </row>
    <row r="536" spans="1:10" x14ac:dyDescent="0.25">
      <c r="A536" t="s">
        <v>1425</v>
      </c>
      <c r="B536" t="s">
        <v>3710</v>
      </c>
      <c r="C536" s="2">
        <v>44897</v>
      </c>
      <c r="D536" t="s">
        <v>726</v>
      </c>
      <c r="E536" t="s">
        <v>725</v>
      </c>
      <c r="F536">
        <v>5</v>
      </c>
      <c r="G536">
        <v>23.56</v>
      </c>
      <c r="H536">
        <v>0.62</v>
      </c>
      <c r="I536" s="2">
        <v>44901</v>
      </c>
      <c r="J536" t="s">
        <v>752</v>
      </c>
    </row>
    <row r="537" spans="1:10" x14ac:dyDescent="0.25">
      <c r="A537" t="s">
        <v>1426</v>
      </c>
      <c r="B537" t="s">
        <v>3710</v>
      </c>
      <c r="C537" s="2">
        <v>45262</v>
      </c>
      <c r="D537" t="s">
        <v>726</v>
      </c>
      <c r="E537" t="s">
        <v>725</v>
      </c>
      <c r="F537">
        <v>5</v>
      </c>
      <c r="G537">
        <v>32.86</v>
      </c>
      <c r="H537">
        <v>0.47</v>
      </c>
      <c r="I537" s="2">
        <v>45266</v>
      </c>
      <c r="J537" t="s">
        <v>752</v>
      </c>
    </row>
    <row r="538" spans="1:10" x14ac:dyDescent="0.25">
      <c r="A538" t="s">
        <v>1427</v>
      </c>
      <c r="B538" t="s">
        <v>3682</v>
      </c>
      <c r="C538" s="2">
        <v>45115</v>
      </c>
      <c r="D538" t="s">
        <v>726</v>
      </c>
      <c r="E538" t="s">
        <v>725</v>
      </c>
      <c r="F538">
        <v>5</v>
      </c>
      <c r="G538">
        <v>32.24</v>
      </c>
      <c r="H538">
        <v>0.48</v>
      </c>
      <c r="I538" s="2">
        <v>45118</v>
      </c>
      <c r="J538" t="s">
        <v>750</v>
      </c>
    </row>
    <row r="539" spans="1:10" x14ac:dyDescent="0.25">
      <c r="A539" t="s">
        <v>981</v>
      </c>
      <c r="B539" t="s">
        <v>3650</v>
      </c>
      <c r="C539" s="2">
        <v>44517</v>
      </c>
      <c r="D539" t="s">
        <v>728</v>
      </c>
      <c r="E539" t="s">
        <v>1228</v>
      </c>
      <c r="F539">
        <v>3</v>
      </c>
      <c r="G539">
        <v>7.07</v>
      </c>
      <c r="H539">
        <v>0.38</v>
      </c>
      <c r="I539" s="2">
        <v>44521</v>
      </c>
      <c r="J539" t="s">
        <v>752</v>
      </c>
    </row>
    <row r="540" spans="1:10" x14ac:dyDescent="0.25">
      <c r="A540" t="s">
        <v>1428</v>
      </c>
      <c r="B540" t="s">
        <v>3732</v>
      </c>
      <c r="C540" s="2">
        <v>45016</v>
      </c>
      <c r="D540" t="s">
        <v>728</v>
      </c>
      <c r="E540" t="s">
        <v>1228</v>
      </c>
      <c r="F540">
        <v>5</v>
      </c>
      <c r="G540">
        <v>12.54</v>
      </c>
      <c r="H540">
        <v>0.34</v>
      </c>
      <c r="I540" s="2">
        <v>45018</v>
      </c>
      <c r="J540" t="s">
        <v>762</v>
      </c>
    </row>
    <row r="541" spans="1:10" x14ac:dyDescent="0.25">
      <c r="A541" t="s">
        <v>1429</v>
      </c>
      <c r="B541" t="s">
        <v>3669</v>
      </c>
      <c r="C541" s="2">
        <v>44017</v>
      </c>
      <c r="D541" t="s">
        <v>728</v>
      </c>
      <c r="E541" t="s">
        <v>1228</v>
      </c>
      <c r="F541">
        <v>2</v>
      </c>
      <c r="G541">
        <v>7.6</v>
      </c>
      <c r="H541">
        <v>0</v>
      </c>
      <c r="I541" s="2">
        <v>44020</v>
      </c>
      <c r="J541" t="s">
        <v>750</v>
      </c>
    </row>
    <row r="542" spans="1:10" x14ac:dyDescent="0.25">
      <c r="A542" t="s">
        <v>1430</v>
      </c>
      <c r="B542" t="s">
        <v>3682</v>
      </c>
      <c r="C542" s="2">
        <v>45107</v>
      </c>
      <c r="D542" t="s">
        <v>728</v>
      </c>
      <c r="E542" t="s">
        <v>1228</v>
      </c>
      <c r="F542">
        <v>2</v>
      </c>
      <c r="G542">
        <v>4.0999999999999996</v>
      </c>
      <c r="H542">
        <v>0.46</v>
      </c>
      <c r="I542" s="2">
        <v>45111</v>
      </c>
      <c r="J542" t="s">
        <v>752</v>
      </c>
    </row>
    <row r="543" spans="1:10" x14ac:dyDescent="0.25">
      <c r="A543" t="s">
        <v>1431</v>
      </c>
      <c r="B543" t="s">
        <v>3673</v>
      </c>
      <c r="C543" s="2">
        <v>44777</v>
      </c>
      <c r="D543" t="s">
        <v>728</v>
      </c>
      <c r="E543" t="s">
        <v>1228</v>
      </c>
      <c r="F543">
        <v>9</v>
      </c>
      <c r="G543">
        <v>7.52</v>
      </c>
      <c r="H543">
        <v>0.78</v>
      </c>
      <c r="I543" s="2">
        <v>44781</v>
      </c>
      <c r="J543" t="s">
        <v>752</v>
      </c>
    </row>
    <row r="544" spans="1:10" x14ac:dyDescent="0.25">
      <c r="A544" t="s">
        <v>1432</v>
      </c>
      <c r="B544" t="s">
        <v>3655</v>
      </c>
      <c r="C544" s="2">
        <v>45284</v>
      </c>
      <c r="D544" t="s">
        <v>730</v>
      </c>
      <c r="E544" t="s">
        <v>729</v>
      </c>
      <c r="F544">
        <v>1</v>
      </c>
      <c r="G544">
        <v>4.08</v>
      </c>
      <c r="H544">
        <v>0.66</v>
      </c>
      <c r="I544" s="2">
        <v>45289</v>
      </c>
      <c r="J544" t="s">
        <v>752</v>
      </c>
    </row>
    <row r="545" spans="1:10" x14ac:dyDescent="0.25">
      <c r="A545" t="s">
        <v>1433</v>
      </c>
      <c r="B545" t="s">
        <v>3733</v>
      </c>
      <c r="C545" s="2">
        <v>44899</v>
      </c>
      <c r="D545" t="s">
        <v>730</v>
      </c>
      <c r="E545" t="s">
        <v>729</v>
      </c>
      <c r="F545">
        <v>3</v>
      </c>
      <c r="G545">
        <v>13.68</v>
      </c>
      <c r="H545">
        <v>0.62</v>
      </c>
      <c r="I545" s="2">
        <v>44900</v>
      </c>
      <c r="J545" t="s">
        <v>750</v>
      </c>
    </row>
    <row r="546" spans="1:10" x14ac:dyDescent="0.25">
      <c r="A546" t="s">
        <v>1434</v>
      </c>
      <c r="B546" t="s">
        <v>3658</v>
      </c>
      <c r="C546" s="2">
        <v>45134</v>
      </c>
      <c r="D546" t="s">
        <v>730</v>
      </c>
      <c r="E546" t="s">
        <v>729</v>
      </c>
      <c r="F546">
        <v>3</v>
      </c>
      <c r="G546">
        <v>10.08</v>
      </c>
      <c r="H546">
        <v>0.72</v>
      </c>
      <c r="I546" s="2">
        <v>45138</v>
      </c>
      <c r="J546" t="s">
        <v>762</v>
      </c>
    </row>
    <row r="547" spans="1:10" x14ac:dyDescent="0.25">
      <c r="A547" t="s">
        <v>1435</v>
      </c>
      <c r="B547" t="s">
        <v>3677</v>
      </c>
      <c r="C547" s="2">
        <v>44679</v>
      </c>
      <c r="D547" t="s">
        <v>730</v>
      </c>
      <c r="E547" t="s">
        <v>729</v>
      </c>
      <c r="F547">
        <v>2</v>
      </c>
      <c r="G547">
        <v>16.559999999999999</v>
      </c>
      <c r="H547">
        <v>0.31</v>
      </c>
      <c r="I547" s="2">
        <v>44681</v>
      </c>
      <c r="J547" t="s">
        <v>762</v>
      </c>
    </row>
    <row r="548" spans="1:10" x14ac:dyDescent="0.25">
      <c r="A548" t="s">
        <v>1436</v>
      </c>
      <c r="B548" t="s">
        <v>3648</v>
      </c>
      <c r="C548" s="2">
        <v>44687</v>
      </c>
      <c r="D548" t="s">
        <v>732</v>
      </c>
      <c r="E548" t="s">
        <v>731</v>
      </c>
      <c r="F548">
        <v>4</v>
      </c>
      <c r="G548">
        <v>50.4</v>
      </c>
      <c r="H548">
        <v>0.28000000000000003</v>
      </c>
      <c r="I548" s="2">
        <v>44691</v>
      </c>
      <c r="J548" t="s">
        <v>752</v>
      </c>
    </row>
    <row r="549" spans="1:10" x14ac:dyDescent="0.25">
      <c r="A549" t="s">
        <v>1437</v>
      </c>
      <c r="B549" t="s">
        <v>3708</v>
      </c>
      <c r="C549" s="2">
        <v>44847</v>
      </c>
      <c r="D549" t="s">
        <v>732</v>
      </c>
      <c r="E549" t="s">
        <v>731</v>
      </c>
      <c r="F549">
        <v>3</v>
      </c>
      <c r="G549">
        <v>36.22</v>
      </c>
      <c r="H549">
        <v>0.31</v>
      </c>
      <c r="I549" s="2">
        <v>44851</v>
      </c>
      <c r="J549" t="s">
        <v>752</v>
      </c>
    </row>
    <row r="550" spans="1:10" x14ac:dyDescent="0.25">
      <c r="A550" t="s">
        <v>1438</v>
      </c>
      <c r="B550" t="s">
        <v>3715</v>
      </c>
      <c r="C550" s="2">
        <v>45197</v>
      </c>
      <c r="D550" t="s">
        <v>710</v>
      </c>
      <c r="E550" t="s">
        <v>1242</v>
      </c>
      <c r="F550">
        <v>3</v>
      </c>
      <c r="G550">
        <v>5.28</v>
      </c>
      <c r="H550">
        <v>0.12</v>
      </c>
      <c r="I550" s="2">
        <v>45203</v>
      </c>
      <c r="J550" t="s">
        <v>752</v>
      </c>
    </row>
    <row r="551" spans="1:10" x14ac:dyDescent="0.25">
      <c r="A551" t="s">
        <v>1063</v>
      </c>
      <c r="B551" t="s">
        <v>3673</v>
      </c>
      <c r="C551" s="2">
        <v>44304</v>
      </c>
      <c r="D551" t="s">
        <v>710</v>
      </c>
      <c r="E551" t="s">
        <v>1242</v>
      </c>
      <c r="F551">
        <v>2</v>
      </c>
      <c r="G551">
        <v>3.32</v>
      </c>
      <c r="H551">
        <v>0.17</v>
      </c>
      <c r="I551" s="2">
        <v>44308</v>
      </c>
      <c r="J551" t="s">
        <v>752</v>
      </c>
    </row>
    <row r="552" spans="1:10" x14ac:dyDescent="0.25">
      <c r="A552" t="s">
        <v>1439</v>
      </c>
      <c r="B552" t="s">
        <v>3702</v>
      </c>
      <c r="C552" s="2">
        <v>44847</v>
      </c>
      <c r="D552" t="s">
        <v>710</v>
      </c>
      <c r="E552" t="s">
        <v>1242</v>
      </c>
      <c r="F552">
        <v>14</v>
      </c>
      <c r="G552">
        <v>7</v>
      </c>
      <c r="H552">
        <v>0.75</v>
      </c>
      <c r="I552" s="2">
        <v>44853</v>
      </c>
      <c r="J552" t="s">
        <v>752</v>
      </c>
    </row>
    <row r="553" spans="1:10" x14ac:dyDescent="0.25">
      <c r="A553" t="s">
        <v>1440</v>
      </c>
      <c r="B553" t="s">
        <v>3659</v>
      </c>
      <c r="C553" s="2">
        <v>44103</v>
      </c>
      <c r="D553" t="s">
        <v>710</v>
      </c>
      <c r="E553" t="s">
        <v>1242</v>
      </c>
      <c r="F553">
        <v>2</v>
      </c>
      <c r="G553">
        <v>1.2</v>
      </c>
      <c r="H553">
        <v>0.7</v>
      </c>
      <c r="I553" s="2">
        <v>44105</v>
      </c>
      <c r="J553" t="s">
        <v>762</v>
      </c>
    </row>
    <row r="554" spans="1:10" x14ac:dyDescent="0.25">
      <c r="A554" t="s">
        <v>1441</v>
      </c>
      <c r="B554" t="s">
        <v>3662</v>
      </c>
      <c r="C554" s="2">
        <v>44444</v>
      </c>
      <c r="D554" t="s">
        <v>710</v>
      </c>
      <c r="E554" t="s">
        <v>1242</v>
      </c>
      <c r="F554">
        <v>2</v>
      </c>
      <c r="G554">
        <v>3.96</v>
      </c>
      <c r="H554">
        <v>0.01</v>
      </c>
      <c r="I554" s="2">
        <v>44449</v>
      </c>
      <c r="J554" t="s">
        <v>752</v>
      </c>
    </row>
    <row r="555" spans="1:10" x14ac:dyDescent="0.25">
      <c r="A555" t="s">
        <v>761</v>
      </c>
      <c r="B555" t="s">
        <v>3673</v>
      </c>
      <c r="C555" s="2">
        <v>45144</v>
      </c>
      <c r="D555" t="s">
        <v>710</v>
      </c>
      <c r="E555" t="s">
        <v>1242</v>
      </c>
      <c r="F555">
        <v>5</v>
      </c>
      <c r="G555">
        <v>9.4</v>
      </c>
      <c r="H555">
        <v>0.06</v>
      </c>
      <c r="I555" s="2">
        <v>45148</v>
      </c>
      <c r="J555" t="s">
        <v>762</v>
      </c>
    </row>
    <row r="556" spans="1:10" x14ac:dyDescent="0.25">
      <c r="A556" t="s">
        <v>1442</v>
      </c>
      <c r="B556" t="s">
        <v>3675</v>
      </c>
      <c r="C556" s="2">
        <v>44460</v>
      </c>
      <c r="D556" t="s">
        <v>710</v>
      </c>
      <c r="E556" t="s">
        <v>1242</v>
      </c>
      <c r="F556">
        <v>4</v>
      </c>
      <c r="G556">
        <v>5.44</v>
      </c>
      <c r="H556">
        <v>0.32</v>
      </c>
      <c r="I556" s="2">
        <v>44463</v>
      </c>
      <c r="J556" t="s">
        <v>750</v>
      </c>
    </row>
    <row r="557" spans="1:10" x14ac:dyDescent="0.25">
      <c r="A557" t="s">
        <v>753</v>
      </c>
      <c r="B557" t="s">
        <v>3715</v>
      </c>
      <c r="C557" s="2">
        <v>45076</v>
      </c>
      <c r="D557" t="s">
        <v>712</v>
      </c>
      <c r="E557" t="s">
        <v>711</v>
      </c>
      <c r="F557">
        <v>3</v>
      </c>
      <c r="G557">
        <v>12.09</v>
      </c>
      <c r="H557">
        <v>0.35</v>
      </c>
      <c r="I557" s="2">
        <v>45077</v>
      </c>
      <c r="J557" t="s">
        <v>750</v>
      </c>
    </row>
    <row r="558" spans="1:10" x14ac:dyDescent="0.25">
      <c r="A558" t="s">
        <v>1443</v>
      </c>
      <c r="B558" t="s">
        <v>3690</v>
      </c>
      <c r="C558" s="2">
        <v>44267</v>
      </c>
      <c r="D558" t="s">
        <v>712</v>
      </c>
      <c r="E558" t="s">
        <v>711</v>
      </c>
      <c r="F558">
        <v>3</v>
      </c>
      <c r="G558">
        <v>13.21</v>
      </c>
      <c r="H558">
        <v>0.28999999999999998</v>
      </c>
      <c r="I558" s="2">
        <v>44272</v>
      </c>
      <c r="J558" t="s">
        <v>752</v>
      </c>
    </row>
    <row r="559" spans="1:10" x14ac:dyDescent="0.25">
      <c r="A559" t="s">
        <v>970</v>
      </c>
      <c r="B559" t="s">
        <v>3731</v>
      </c>
      <c r="C559" s="2">
        <v>45284</v>
      </c>
      <c r="D559" t="s">
        <v>712</v>
      </c>
      <c r="E559" t="s">
        <v>711</v>
      </c>
      <c r="F559">
        <v>4</v>
      </c>
      <c r="G559">
        <v>8.43</v>
      </c>
      <c r="H559">
        <v>0.66</v>
      </c>
      <c r="I559" s="2">
        <v>45291</v>
      </c>
      <c r="J559" t="s">
        <v>752</v>
      </c>
    </row>
    <row r="560" spans="1:10" x14ac:dyDescent="0.25">
      <c r="A560" t="s">
        <v>1444</v>
      </c>
      <c r="B560" t="s">
        <v>3666</v>
      </c>
      <c r="C560" s="2">
        <v>44069</v>
      </c>
      <c r="D560" t="s">
        <v>712</v>
      </c>
      <c r="E560" t="s">
        <v>711</v>
      </c>
      <c r="F560">
        <v>4</v>
      </c>
      <c r="G560">
        <v>14.38</v>
      </c>
      <c r="H560">
        <v>0.42</v>
      </c>
      <c r="I560" s="2">
        <v>44075</v>
      </c>
      <c r="J560" t="s">
        <v>752</v>
      </c>
    </row>
    <row r="561" spans="1:10" x14ac:dyDescent="0.25">
      <c r="A561" t="s">
        <v>1445</v>
      </c>
      <c r="B561" t="s">
        <v>3697</v>
      </c>
      <c r="C561" s="2">
        <v>43905</v>
      </c>
      <c r="D561" t="s">
        <v>714</v>
      </c>
      <c r="E561" t="s">
        <v>713</v>
      </c>
      <c r="F561">
        <v>3</v>
      </c>
      <c r="G561">
        <v>22.8</v>
      </c>
      <c r="H561">
        <v>0.2</v>
      </c>
      <c r="I561" s="2">
        <v>43909</v>
      </c>
      <c r="J561" t="s">
        <v>752</v>
      </c>
    </row>
    <row r="562" spans="1:10" x14ac:dyDescent="0.25">
      <c r="A562" t="s">
        <v>1144</v>
      </c>
      <c r="B562" t="s">
        <v>3644</v>
      </c>
      <c r="C562" s="2">
        <v>44816</v>
      </c>
      <c r="D562" t="s">
        <v>714</v>
      </c>
      <c r="E562" t="s">
        <v>713</v>
      </c>
      <c r="F562">
        <v>1</v>
      </c>
      <c r="G562">
        <v>7.7</v>
      </c>
      <c r="H562">
        <v>0.19</v>
      </c>
      <c r="I562" s="2">
        <v>44818</v>
      </c>
      <c r="J562" t="s">
        <v>762</v>
      </c>
    </row>
    <row r="563" spans="1:10" x14ac:dyDescent="0.25">
      <c r="A563" t="s">
        <v>1446</v>
      </c>
      <c r="B563" t="s">
        <v>3723</v>
      </c>
      <c r="C563" s="2">
        <v>45242</v>
      </c>
      <c r="D563" t="s">
        <v>714</v>
      </c>
      <c r="E563" t="s">
        <v>713</v>
      </c>
      <c r="F563">
        <v>3</v>
      </c>
      <c r="G563">
        <v>17.670000000000002</v>
      </c>
      <c r="H563">
        <v>0.38</v>
      </c>
      <c r="I563" s="2">
        <v>45248</v>
      </c>
      <c r="J563" t="s">
        <v>752</v>
      </c>
    </row>
    <row r="564" spans="1:10" x14ac:dyDescent="0.25">
      <c r="A564" t="s">
        <v>1085</v>
      </c>
      <c r="B564" t="s">
        <v>3646</v>
      </c>
      <c r="C564" s="2">
        <v>45220</v>
      </c>
      <c r="D564" t="s">
        <v>714</v>
      </c>
      <c r="E564" t="s">
        <v>713</v>
      </c>
      <c r="F564">
        <v>3</v>
      </c>
      <c r="G564">
        <v>8.27</v>
      </c>
      <c r="H564">
        <v>0.71</v>
      </c>
      <c r="I564" s="2">
        <v>45225</v>
      </c>
      <c r="J564" t="s">
        <v>752</v>
      </c>
    </row>
    <row r="565" spans="1:10" x14ac:dyDescent="0.25">
      <c r="A565" t="s">
        <v>1173</v>
      </c>
      <c r="B565" t="s">
        <v>3644</v>
      </c>
      <c r="C565" s="2">
        <v>44767</v>
      </c>
      <c r="D565" t="s">
        <v>714</v>
      </c>
      <c r="E565" t="s">
        <v>713</v>
      </c>
      <c r="F565">
        <v>5</v>
      </c>
      <c r="G565">
        <v>30.88</v>
      </c>
      <c r="H565">
        <v>0.35</v>
      </c>
      <c r="I565" s="2">
        <v>44770</v>
      </c>
      <c r="J565" t="s">
        <v>762</v>
      </c>
    </row>
    <row r="566" spans="1:10" x14ac:dyDescent="0.25">
      <c r="A566" t="s">
        <v>1447</v>
      </c>
      <c r="B566" t="s">
        <v>3711</v>
      </c>
      <c r="C566" s="2">
        <v>44837</v>
      </c>
      <c r="D566" t="s">
        <v>714</v>
      </c>
      <c r="E566" t="s">
        <v>713</v>
      </c>
      <c r="F566">
        <v>5</v>
      </c>
      <c r="G566">
        <v>27.08</v>
      </c>
      <c r="H566">
        <v>0.43</v>
      </c>
      <c r="I566" s="2">
        <v>44841</v>
      </c>
      <c r="J566" t="s">
        <v>752</v>
      </c>
    </row>
    <row r="567" spans="1:10" x14ac:dyDescent="0.25">
      <c r="A567" t="s">
        <v>1448</v>
      </c>
      <c r="B567" t="s">
        <v>3659</v>
      </c>
      <c r="C567" s="2">
        <v>44759</v>
      </c>
      <c r="D567" t="s">
        <v>716</v>
      </c>
      <c r="E567" t="s">
        <v>1259</v>
      </c>
      <c r="F567">
        <v>3</v>
      </c>
      <c r="G567">
        <v>1.6800000000000002</v>
      </c>
      <c r="H567">
        <v>0.75</v>
      </c>
      <c r="I567" s="2">
        <v>44764</v>
      </c>
      <c r="J567" t="s">
        <v>762</v>
      </c>
    </row>
    <row r="568" spans="1:10" x14ac:dyDescent="0.25">
      <c r="A568" t="s">
        <v>1449</v>
      </c>
      <c r="B568" t="s">
        <v>3711</v>
      </c>
      <c r="C568" s="2">
        <v>44347</v>
      </c>
      <c r="D568" t="s">
        <v>716</v>
      </c>
      <c r="E568" t="s">
        <v>1259</v>
      </c>
      <c r="F568">
        <v>2</v>
      </c>
      <c r="G568">
        <v>1.79</v>
      </c>
      <c r="H568">
        <v>0.6</v>
      </c>
      <c r="I568" s="2">
        <v>44349</v>
      </c>
      <c r="J568" t="s">
        <v>762</v>
      </c>
    </row>
    <row r="569" spans="1:10" x14ac:dyDescent="0.25">
      <c r="A569" t="s">
        <v>1450</v>
      </c>
      <c r="B569" t="s">
        <v>3702</v>
      </c>
      <c r="C569" s="2">
        <v>45246</v>
      </c>
      <c r="D569" t="s">
        <v>716</v>
      </c>
      <c r="E569" t="s">
        <v>1259</v>
      </c>
      <c r="F569">
        <v>3</v>
      </c>
      <c r="G569">
        <v>6.18</v>
      </c>
      <c r="H569">
        <v>0.08</v>
      </c>
      <c r="I569" s="2">
        <v>45250</v>
      </c>
      <c r="J569" t="s">
        <v>752</v>
      </c>
    </row>
    <row r="570" spans="1:10" x14ac:dyDescent="0.25">
      <c r="A570" t="s">
        <v>1451</v>
      </c>
      <c r="B570" t="s">
        <v>3703</v>
      </c>
      <c r="C570" s="2">
        <v>45232</v>
      </c>
      <c r="D570" t="s">
        <v>716</v>
      </c>
      <c r="E570" t="s">
        <v>1259</v>
      </c>
      <c r="F570">
        <v>1</v>
      </c>
      <c r="G570">
        <v>0.92</v>
      </c>
      <c r="H570">
        <v>0.59</v>
      </c>
      <c r="I570" s="2">
        <v>45236</v>
      </c>
      <c r="J570" t="s">
        <v>752</v>
      </c>
    </row>
    <row r="571" spans="1:10" x14ac:dyDescent="0.25">
      <c r="A571" t="s">
        <v>1452</v>
      </c>
      <c r="B571" t="s">
        <v>3731</v>
      </c>
      <c r="C571" s="2">
        <v>44876</v>
      </c>
      <c r="D571" t="s">
        <v>718</v>
      </c>
      <c r="E571" t="s">
        <v>717</v>
      </c>
      <c r="F571">
        <v>4</v>
      </c>
      <c r="G571">
        <v>8.65</v>
      </c>
      <c r="H571">
        <v>0.67</v>
      </c>
      <c r="I571" s="2">
        <v>44881</v>
      </c>
      <c r="J571" t="s">
        <v>762</v>
      </c>
    </row>
    <row r="572" spans="1:10" x14ac:dyDescent="0.25">
      <c r="A572" t="s">
        <v>1453</v>
      </c>
      <c r="B572" t="s">
        <v>3647</v>
      </c>
      <c r="C572" s="2">
        <v>43955</v>
      </c>
      <c r="D572" t="s">
        <v>718</v>
      </c>
      <c r="E572" t="s">
        <v>717</v>
      </c>
      <c r="F572">
        <v>7</v>
      </c>
      <c r="G572">
        <v>16.510000000000002</v>
      </c>
      <c r="H572">
        <v>0.64</v>
      </c>
      <c r="I572" s="2">
        <v>43958</v>
      </c>
      <c r="J572" t="s">
        <v>750</v>
      </c>
    </row>
    <row r="573" spans="1:10" x14ac:dyDescent="0.25">
      <c r="A573" t="s">
        <v>1454</v>
      </c>
      <c r="B573" t="s">
        <v>3670</v>
      </c>
      <c r="C573" s="2">
        <v>44324</v>
      </c>
      <c r="D573" t="s">
        <v>718</v>
      </c>
      <c r="E573" t="s">
        <v>717</v>
      </c>
      <c r="F573">
        <v>6</v>
      </c>
      <c r="G573">
        <v>17.29</v>
      </c>
      <c r="H573">
        <v>0.56000000000000005</v>
      </c>
      <c r="I573" s="2">
        <v>44330</v>
      </c>
      <c r="J573" t="s">
        <v>752</v>
      </c>
    </row>
    <row r="574" spans="1:10" x14ac:dyDescent="0.25">
      <c r="A574" t="s">
        <v>1455</v>
      </c>
      <c r="B574" t="s">
        <v>3692</v>
      </c>
      <c r="C574" s="2">
        <v>44191</v>
      </c>
      <c r="D574" t="s">
        <v>718</v>
      </c>
      <c r="E574" t="s">
        <v>717</v>
      </c>
      <c r="F574">
        <v>2</v>
      </c>
      <c r="G574">
        <v>5.1100000000000003</v>
      </c>
      <c r="H574">
        <v>0.61</v>
      </c>
      <c r="I574" s="2">
        <v>44195</v>
      </c>
      <c r="J574" t="s">
        <v>752</v>
      </c>
    </row>
    <row r="575" spans="1:10" x14ac:dyDescent="0.25">
      <c r="A575" t="s">
        <v>1456</v>
      </c>
      <c r="B575" t="s">
        <v>3655</v>
      </c>
      <c r="C575" s="2">
        <v>45161</v>
      </c>
      <c r="D575" t="s">
        <v>718</v>
      </c>
      <c r="E575" t="s">
        <v>717</v>
      </c>
      <c r="F575">
        <v>2</v>
      </c>
      <c r="G575">
        <v>8.52</v>
      </c>
      <c r="H575">
        <v>0.35</v>
      </c>
      <c r="I575" s="2">
        <v>45164</v>
      </c>
      <c r="J575" t="s">
        <v>762</v>
      </c>
    </row>
    <row r="576" spans="1:10" x14ac:dyDescent="0.25">
      <c r="A576" t="s">
        <v>1236</v>
      </c>
      <c r="B576" t="s">
        <v>3658</v>
      </c>
      <c r="C576" s="2">
        <v>45250</v>
      </c>
      <c r="D576" t="s">
        <v>720</v>
      </c>
      <c r="E576" t="s">
        <v>719</v>
      </c>
      <c r="F576">
        <v>5</v>
      </c>
      <c r="G576">
        <v>25.87</v>
      </c>
      <c r="H576">
        <v>0.54</v>
      </c>
      <c r="I576" s="2">
        <v>45256</v>
      </c>
      <c r="J576" t="s">
        <v>752</v>
      </c>
    </row>
    <row r="577" spans="1:10" x14ac:dyDescent="0.25">
      <c r="A577" t="s">
        <v>1457</v>
      </c>
      <c r="B577" t="s">
        <v>3688</v>
      </c>
      <c r="C577" s="2">
        <v>44613</v>
      </c>
      <c r="D577" t="s">
        <v>720</v>
      </c>
      <c r="E577" t="s">
        <v>719</v>
      </c>
      <c r="F577">
        <v>7</v>
      </c>
      <c r="G577">
        <v>25.99</v>
      </c>
      <c r="H577">
        <v>0.67</v>
      </c>
      <c r="I577" s="2">
        <v>44614</v>
      </c>
      <c r="J577" t="s">
        <v>750</v>
      </c>
    </row>
    <row r="578" spans="1:10" x14ac:dyDescent="0.25">
      <c r="A578" t="s">
        <v>1458</v>
      </c>
      <c r="B578" t="s">
        <v>3697</v>
      </c>
      <c r="C578" s="2">
        <v>44862</v>
      </c>
      <c r="D578" t="s">
        <v>720</v>
      </c>
      <c r="E578" t="s">
        <v>719</v>
      </c>
      <c r="F578">
        <v>4</v>
      </c>
      <c r="G578">
        <v>36</v>
      </c>
      <c r="H578">
        <v>0.2</v>
      </c>
      <c r="I578" s="2">
        <v>44868</v>
      </c>
      <c r="J578" t="s">
        <v>752</v>
      </c>
    </row>
    <row r="579" spans="1:10" x14ac:dyDescent="0.25">
      <c r="A579" t="s">
        <v>1162</v>
      </c>
      <c r="B579" t="s">
        <v>3700</v>
      </c>
      <c r="C579" s="2">
        <v>44389</v>
      </c>
      <c r="D579" t="s">
        <v>720</v>
      </c>
      <c r="E579" t="s">
        <v>719</v>
      </c>
      <c r="F579">
        <v>1</v>
      </c>
      <c r="G579">
        <v>4.28</v>
      </c>
      <c r="H579">
        <v>0.62</v>
      </c>
      <c r="I579" s="2">
        <v>44394</v>
      </c>
      <c r="J579" t="s">
        <v>762</v>
      </c>
    </row>
    <row r="580" spans="1:10" x14ac:dyDescent="0.25">
      <c r="A580" t="s">
        <v>1459</v>
      </c>
      <c r="B580" t="s">
        <v>3657</v>
      </c>
      <c r="C580" s="2">
        <v>44361</v>
      </c>
      <c r="D580" t="s">
        <v>722</v>
      </c>
      <c r="E580" t="s">
        <v>1216</v>
      </c>
      <c r="F580">
        <v>6</v>
      </c>
      <c r="G580">
        <v>14.47</v>
      </c>
      <c r="H580">
        <v>0.09</v>
      </c>
      <c r="I580" s="2">
        <v>44365</v>
      </c>
      <c r="J580" t="s">
        <v>752</v>
      </c>
    </row>
    <row r="581" spans="1:10" x14ac:dyDescent="0.25">
      <c r="A581" t="s">
        <v>1284</v>
      </c>
      <c r="B581" t="s">
        <v>3688</v>
      </c>
      <c r="C581" s="2">
        <v>44145</v>
      </c>
      <c r="D581" t="s">
        <v>722</v>
      </c>
      <c r="E581" t="s">
        <v>1216</v>
      </c>
      <c r="F581">
        <v>5</v>
      </c>
      <c r="G581">
        <v>8.35</v>
      </c>
      <c r="H581">
        <v>0.37</v>
      </c>
      <c r="I581" s="2">
        <v>44151</v>
      </c>
      <c r="J581" t="s">
        <v>752</v>
      </c>
    </row>
    <row r="582" spans="1:10" x14ac:dyDescent="0.25">
      <c r="A582" t="s">
        <v>1188</v>
      </c>
      <c r="B582" t="s">
        <v>3660</v>
      </c>
      <c r="C582" s="2">
        <v>45178</v>
      </c>
      <c r="D582" t="s">
        <v>722</v>
      </c>
      <c r="E582" t="s">
        <v>1216</v>
      </c>
      <c r="F582">
        <v>2</v>
      </c>
      <c r="G582">
        <v>4.93</v>
      </c>
      <c r="H582">
        <v>7.0000000000000007E-2</v>
      </c>
      <c r="I582" s="2">
        <v>45182</v>
      </c>
      <c r="J582" t="s">
        <v>752</v>
      </c>
    </row>
    <row r="583" spans="1:10" x14ac:dyDescent="0.25">
      <c r="A583" t="s">
        <v>1196</v>
      </c>
      <c r="B583" t="s">
        <v>3694</v>
      </c>
      <c r="C583" s="2">
        <v>44096</v>
      </c>
      <c r="D583" t="s">
        <v>724</v>
      </c>
      <c r="E583" t="s">
        <v>723</v>
      </c>
      <c r="F583">
        <v>3</v>
      </c>
      <c r="G583">
        <v>19</v>
      </c>
      <c r="H583">
        <v>0.15</v>
      </c>
      <c r="I583" s="2">
        <v>44103</v>
      </c>
      <c r="J583" t="s">
        <v>752</v>
      </c>
    </row>
    <row r="584" spans="1:10" x14ac:dyDescent="0.25">
      <c r="A584" t="s">
        <v>1460</v>
      </c>
      <c r="B584" t="s">
        <v>3672</v>
      </c>
      <c r="C584" s="2">
        <v>44226</v>
      </c>
      <c r="D584" t="s">
        <v>724</v>
      </c>
      <c r="E584" t="s">
        <v>723</v>
      </c>
      <c r="F584">
        <v>7</v>
      </c>
      <c r="G584">
        <v>39.11</v>
      </c>
      <c r="H584">
        <v>0.25</v>
      </c>
      <c r="I584" s="2">
        <v>44233</v>
      </c>
      <c r="J584" t="s">
        <v>752</v>
      </c>
    </row>
    <row r="585" spans="1:10" x14ac:dyDescent="0.25">
      <c r="A585" t="s">
        <v>1116</v>
      </c>
      <c r="B585" t="s">
        <v>3690</v>
      </c>
      <c r="C585" s="2">
        <v>44886</v>
      </c>
      <c r="D585" t="s">
        <v>724</v>
      </c>
      <c r="E585" t="s">
        <v>723</v>
      </c>
      <c r="F585">
        <v>3</v>
      </c>
      <c r="G585">
        <v>15.87</v>
      </c>
      <c r="H585">
        <v>0.28999999999999998</v>
      </c>
      <c r="I585" s="2">
        <v>44891</v>
      </c>
      <c r="J585" t="s">
        <v>752</v>
      </c>
    </row>
    <row r="586" spans="1:10" x14ac:dyDescent="0.25">
      <c r="A586" t="s">
        <v>1461</v>
      </c>
      <c r="B586" t="s">
        <v>3727</v>
      </c>
      <c r="C586" s="2">
        <v>45036</v>
      </c>
      <c r="D586" t="s">
        <v>724</v>
      </c>
      <c r="E586" t="s">
        <v>723</v>
      </c>
      <c r="F586">
        <v>2</v>
      </c>
      <c r="G586">
        <v>11.18</v>
      </c>
      <c r="H586">
        <v>0.25</v>
      </c>
      <c r="I586" s="2">
        <v>45039</v>
      </c>
      <c r="J586" t="s">
        <v>750</v>
      </c>
    </row>
    <row r="587" spans="1:10" x14ac:dyDescent="0.25">
      <c r="A587" t="s">
        <v>1462</v>
      </c>
      <c r="B587" t="s">
        <v>3737</v>
      </c>
      <c r="C587" s="2">
        <v>45227</v>
      </c>
      <c r="D587" t="s">
        <v>724</v>
      </c>
      <c r="E587" t="s">
        <v>723</v>
      </c>
      <c r="F587">
        <v>3</v>
      </c>
      <c r="G587">
        <v>16.760000000000002</v>
      </c>
      <c r="H587">
        <v>0.25</v>
      </c>
      <c r="I587" s="2">
        <v>45229</v>
      </c>
      <c r="J587" t="s">
        <v>762</v>
      </c>
    </row>
    <row r="588" spans="1:10" x14ac:dyDescent="0.25">
      <c r="A588" t="s">
        <v>1463</v>
      </c>
      <c r="B588" t="s">
        <v>3654</v>
      </c>
      <c r="C588" s="2">
        <v>44684</v>
      </c>
      <c r="D588" t="s">
        <v>724</v>
      </c>
      <c r="E588" t="s">
        <v>723</v>
      </c>
      <c r="F588">
        <v>2</v>
      </c>
      <c r="G588">
        <v>14.01</v>
      </c>
      <c r="H588">
        <v>0.06</v>
      </c>
      <c r="I588" s="2">
        <v>44686</v>
      </c>
      <c r="J588" t="s">
        <v>750</v>
      </c>
    </row>
    <row r="589" spans="1:10" x14ac:dyDescent="0.25">
      <c r="A589" t="s">
        <v>1464</v>
      </c>
      <c r="B589" t="s">
        <v>3720</v>
      </c>
      <c r="C589" s="2">
        <v>44806</v>
      </c>
      <c r="D589" t="s">
        <v>726</v>
      </c>
      <c r="E589" t="s">
        <v>725</v>
      </c>
      <c r="F589">
        <v>9</v>
      </c>
      <c r="G589">
        <v>102.67</v>
      </c>
      <c r="H589">
        <v>0.08</v>
      </c>
      <c r="I589" s="2">
        <v>44810</v>
      </c>
      <c r="J589" t="s">
        <v>752</v>
      </c>
    </row>
    <row r="590" spans="1:10" x14ac:dyDescent="0.25">
      <c r="A590" t="s">
        <v>1465</v>
      </c>
      <c r="B590" t="s">
        <v>3651</v>
      </c>
      <c r="C590" s="2">
        <v>44869</v>
      </c>
      <c r="D590" t="s">
        <v>726</v>
      </c>
      <c r="E590" t="s">
        <v>725</v>
      </c>
      <c r="F590">
        <v>6</v>
      </c>
      <c r="G590">
        <v>34.22</v>
      </c>
      <c r="H590">
        <v>0.54</v>
      </c>
      <c r="I590" s="2">
        <v>44874</v>
      </c>
      <c r="J590" t="s">
        <v>752</v>
      </c>
    </row>
    <row r="591" spans="1:10" x14ac:dyDescent="0.25">
      <c r="A591" t="s">
        <v>1466</v>
      </c>
      <c r="B591" t="s">
        <v>3645</v>
      </c>
      <c r="C591" s="2">
        <v>44673</v>
      </c>
      <c r="D591" t="s">
        <v>726</v>
      </c>
      <c r="E591" t="s">
        <v>725</v>
      </c>
      <c r="F591">
        <v>3</v>
      </c>
      <c r="G591">
        <v>32.36</v>
      </c>
      <c r="H591">
        <v>0.13</v>
      </c>
      <c r="I591" s="2">
        <v>44677</v>
      </c>
      <c r="J591" t="s">
        <v>762</v>
      </c>
    </row>
    <row r="592" spans="1:10" x14ac:dyDescent="0.25">
      <c r="A592" t="s">
        <v>1467</v>
      </c>
      <c r="B592" t="s">
        <v>3690</v>
      </c>
      <c r="C592" s="2">
        <v>43851</v>
      </c>
      <c r="D592" t="s">
        <v>726</v>
      </c>
      <c r="E592" t="s">
        <v>725</v>
      </c>
      <c r="F592">
        <v>3</v>
      </c>
      <c r="G592">
        <v>20.46</v>
      </c>
      <c r="H592">
        <v>0.45</v>
      </c>
      <c r="I592" s="2">
        <v>43853</v>
      </c>
      <c r="J592" t="s">
        <v>762</v>
      </c>
    </row>
    <row r="593" spans="1:10" x14ac:dyDescent="0.25">
      <c r="A593" t="s">
        <v>1468</v>
      </c>
      <c r="B593" t="s">
        <v>3651</v>
      </c>
      <c r="C593" s="2">
        <v>44915</v>
      </c>
      <c r="D593" t="s">
        <v>728</v>
      </c>
      <c r="E593" t="s">
        <v>1228</v>
      </c>
      <c r="F593">
        <v>4</v>
      </c>
      <c r="G593">
        <v>6.84</v>
      </c>
      <c r="H593">
        <v>0.55000000000000004</v>
      </c>
      <c r="I593" s="2">
        <v>44919</v>
      </c>
      <c r="J593" t="s">
        <v>752</v>
      </c>
    </row>
    <row r="594" spans="1:10" x14ac:dyDescent="0.25">
      <c r="A594" t="s">
        <v>1469</v>
      </c>
      <c r="B594" t="s">
        <v>3734</v>
      </c>
      <c r="C594" s="2">
        <v>45064</v>
      </c>
      <c r="D594" t="s">
        <v>728</v>
      </c>
      <c r="E594" t="s">
        <v>1228</v>
      </c>
      <c r="F594">
        <v>1</v>
      </c>
      <c r="G594">
        <v>2.3199999999999998</v>
      </c>
      <c r="H594">
        <v>0.39</v>
      </c>
      <c r="I594" s="2">
        <v>45068</v>
      </c>
      <c r="J594" t="s">
        <v>752</v>
      </c>
    </row>
    <row r="595" spans="1:10" x14ac:dyDescent="0.25">
      <c r="A595" t="s">
        <v>1144</v>
      </c>
      <c r="B595" t="s">
        <v>3644</v>
      </c>
      <c r="C595" s="2">
        <v>44816</v>
      </c>
      <c r="D595" t="s">
        <v>728</v>
      </c>
      <c r="E595" t="s">
        <v>1228</v>
      </c>
      <c r="F595">
        <v>4</v>
      </c>
      <c r="G595">
        <v>5.93</v>
      </c>
      <c r="H595">
        <v>0.61</v>
      </c>
      <c r="I595" s="2">
        <v>44818</v>
      </c>
      <c r="J595" t="s">
        <v>762</v>
      </c>
    </row>
    <row r="596" spans="1:10" x14ac:dyDescent="0.25">
      <c r="A596" t="s">
        <v>1470</v>
      </c>
      <c r="B596" t="s">
        <v>3662</v>
      </c>
      <c r="C596" s="2">
        <v>45213</v>
      </c>
      <c r="D596" t="s">
        <v>728</v>
      </c>
      <c r="E596" t="s">
        <v>1228</v>
      </c>
      <c r="F596">
        <v>2</v>
      </c>
      <c r="G596">
        <v>6.54</v>
      </c>
      <c r="H596">
        <v>0.14000000000000001</v>
      </c>
      <c r="I596" s="2">
        <v>45216</v>
      </c>
      <c r="J596" t="s">
        <v>750</v>
      </c>
    </row>
    <row r="597" spans="1:10" x14ac:dyDescent="0.25">
      <c r="A597" t="s">
        <v>1471</v>
      </c>
      <c r="B597" t="s">
        <v>3677</v>
      </c>
      <c r="C597" s="2">
        <v>45264</v>
      </c>
      <c r="D597" t="s">
        <v>728</v>
      </c>
      <c r="E597" t="s">
        <v>1228</v>
      </c>
      <c r="F597">
        <v>3</v>
      </c>
      <c r="G597">
        <v>11.17</v>
      </c>
      <c r="H597">
        <v>0.02</v>
      </c>
      <c r="I597" s="2">
        <v>45265</v>
      </c>
      <c r="J597" t="s">
        <v>750</v>
      </c>
    </row>
    <row r="598" spans="1:10" x14ac:dyDescent="0.25">
      <c r="A598" t="s">
        <v>1472</v>
      </c>
      <c r="B598" t="s">
        <v>3684</v>
      </c>
      <c r="C598" s="2">
        <v>44497</v>
      </c>
      <c r="D598" t="s">
        <v>728</v>
      </c>
      <c r="E598" t="s">
        <v>1228</v>
      </c>
      <c r="F598">
        <v>7</v>
      </c>
      <c r="G598">
        <v>10.91</v>
      </c>
      <c r="H598">
        <v>0.59</v>
      </c>
      <c r="I598" s="2">
        <v>44503</v>
      </c>
      <c r="J598" t="s">
        <v>752</v>
      </c>
    </row>
    <row r="599" spans="1:10" x14ac:dyDescent="0.25">
      <c r="A599" t="s">
        <v>1473</v>
      </c>
      <c r="B599" t="s">
        <v>3675</v>
      </c>
      <c r="C599" s="2">
        <v>45202</v>
      </c>
      <c r="D599" t="s">
        <v>730</v>
      </c>
      <c r="E599" t="s">
        <v>729</v>
      </c>
      <c r="F599">
        <v>4</v>
      </c>
      <c r="G599">
        <v>19.2</v>
      </c>
      <c r="H599">
        <v>0.6</v>
      </c>
      <c r="I599" s="2">
        <v>45204</v>
      </c>
      <c r="J599" t="s">
        <v>762</v>
      </c>
    </row>
    <row r="600" spans="1:10" x14ac:dyDescent="0.25">
      <c r="A600" t="s">
        <v>1474</v>
      </c>
      <c r="B600" t="s">
        <v>3716</v>
      </c>
      <c r="C600" s="2">
        <v>45265</v>
      </c>
      <c r="D600" t="s">
        <v>730</v>
      </c>
      <c r="E600" t="s">
        <v>729</v>
      </c>
      <c r="F600">
        <v>2</v>
      </c>
      <c r="G600">
        <v>6</v>
      </c>
      <c r="H600">
        <v>0.75</v>
      </c>
      <c r="I600" s="2">
        <v>45268</v>
      </c>
      <c r="J600" t="s">
        <v>750</v>
      </c>
    </row>
    <row r="601" spans="1:10" x14ac:dyDescent="0.25">
      <c r="A601" t="s">
        <v>1475</v>
      </c>
      <c r="B601" t="s">
        <v>3727</v>
      </c>
      <c r="C601" s="2">
        <v>45285</v>
      </c>
      <c r="D601" t="s">
        <v>730</v>
      </c>
      <c r="E601" t="s">
        <v>729</v>
      </c>
      <c r="F601">
        <v>2</v>
      </c>
      <c r="G601">
        <v>5.52</v>
      </c>
      <c r="H601">
        <v>0.77</v>
      </c>
      <c r="I601" s="2">
        <v>45290</v>
      </c>
      <c r="J601" t="s">
        <v>752</v>
      </c>
    </row>
    <row r="602" spans="1:10" x14ac:dyDescent="0.25">
      <c r="A602" t="s">
        <v>1264</v>
      </c>
      <c r="B602" t="s">
        <v>3670</v>
      </c>
      <c r="C602" s="2">
        <v>44917</v>
      </c>
      <c r="D602" t="s">
        <v>730</v>
      </c>
      <c r="E602" t="s">
        <v>729</v>
      </c>
      <c r="F602">
        <v>2</v>
      </c>
      <c r="G602">
        <v>5.28</v>
      </c>
      <c r="H602">
        <v>0.78</v>
      </c>
      <c r="I602" s="2">
        <v>44923</v>
      </c>
      <c r="J602" t="s">
        <v>752</v>
      </c>
    </row>
    <row r="603" spans="1:10" x14ac:dyDescent="0.25">
      <c r="A603" t="s">
        <v>1201</v>
      </c>
      <c r="B603" t="s">
        <v>3718</v>
      </c>
      <c r="C603" s="2">
        <v>44876</v>
      </c>
      <c r="D603" t="s">
        <v>730</v>
      </c>
      <c r="E603" t="s">
        <v>729</v>
      </c>
      <c r="F603">
        <v>2</v>
      </c>
      <c r="G603">
        <v>10.08</v>
      </c>
      <c r="H603">
        <v>0.57999999999999996</v>
      </c>
      <c r="I603" s="2">
        <v>44881</v>
      </c>
      <c r="J603" t="s">
        <v>752</v>
      </c>
    </row>
    <row r="604" spans="1:10" x14ac:dyDescent="0.25">
      <c r="A604" t="s">
        <v>1476</v>
      </c>
      <c r="B604" t="s">
        <v>3692</v>
      </c>
      <c r="C604" s="2">
        <v>44906</v>
      </c>
      <c r="D604" t="s">
        <v>732</v>
      </c>
      <c r="E604" t="s">
        <v>731</v>
      </c>
      <c r="F604">
        <v>4</v>
      </c>
      <c r="G604">
        <v>35</v>
      </c>
      <c r="H604">
        <v>0.5</v>
      </c>
      <c r="I604" s="2">
        <v>44911</v>
      </c>
      <c r="J604" t="s">
        <v>762</v>
      </c>
    </row>
    <row r="605" spans="1:10" x14ac:dyDescent="0.25">
      <c r="A605" t="s">
        <v>1477</v>
      </c>
      <c r="B605" t="s">
        <v>3658</v>
      </c>
      <c r="C605" s="2">
        <v>44533</v>
      </c>
      <c r="D605" t="s">
        <v>732</v>
      </c>
      <c r="E605" t="s">
        <v>731</v>
      </c>
      <c r="F605">
        <v>1</v>
      </c>
      <c r="G605">
        <v>5.25</v>
      </c>
      <c r="H605">
        <v>0.7</v>
      </c>
      <c r="I605" s="2">
        <v>44537</v>
      </c>
      <c r="J605" t="s">
        <v>752</v>
      </c>
    </row>
    <row r="606" spans="1:10" x14ac:dyDescent="0.25">
      <c r="A606" t="s">
        <v>1478</v>
      </c>
      <c r="B606" t="s">
        <v>3671</v>
      </c>
      <c r="C606" s="2">
        <v>45288</v>
      </c>
      <c r="D606" t="s">
        <v>732</v>
      </c>
      <c r="E606" t="s">
        <v>731</v>
      </c>
      <c r="F606">
        <v>2</v>
      </c>
      <c r="G606">
        <v>25.2</v>
      </c>
      <c r="H606">
        <v>0.28000000000000003</v>
      </c>
      <c r="I606" s="2">
        <v>44928</v>
      </c>
      <c r="J606" t="s">
        <v>752</v>
      </c>
    </row>
    <row r="607" spans="1:10" x14ac:dyDescent="0.25">
      <c r="A607" t="s">
        <v>1179</v>
      </c>
      <c r="B607" t="s">
        <v>3717</v>
      </c>
      <c r="C607" s="2">
        <v>45288</v>
      </c>
      <c r="D607" t="s">
        <v>732</v>
      </c>
      <c r="E607" t="s">
        <v>731</v>
      </c>
      <c r="F607">
        <v>2</v>
      </c>
      <c r="G607">
        <v>35</v>
      </c>
      <c r="H607">
        <v>0</v>
      </c>
      <c r="I607" s="2">
        <v>44927</v>
      </c>
      <c r="J607" t="s">
        <v>752</v>
      </c>
    </row>
    <row r="608" spans="1:10" x14ac:dyDescent="0.25">
      <c r="A608" t="s">
        <v>1479</v>
      </c>
      <c r="B608" t="s">
        <v>3716</v>
      </c>
      <c r="C608" s="2">
        <v>44917</v>
      </c>
      <c r="D608" t="s">
        <v>732</v>
      </c>
      <c r="E608" t="s">
        <v>731</v>
      </c>
      <c r="F608">
        <v>4</v>
      </c>
      <c r="G608">
        <v>47.6</v>
      </c>
      <c r="H608">
        <v>0.32</v>
      </c>
      <c r="I608" s="2">
        <v>44923</v>
      </c>
      <c r="J608" t="s">
        <v>752</v>
      </c>
    </row>
    <row r="609" spans="1:10" x14ac:dyDescent="0.25">
      <c r="A609" t="s">
        <v>1480</v>
      </c>
      <c r="B609" t="s">
        <v>3721</v>
      </c>
      <c r="C609" s="2">
        <v>44347</v>
      </c>
      <c r="D609" t="s">
        <v>732</v>
      </c>
      <c r="E609" t="s">
        <v>731</v>
      </c>
      <c r="F609">
        <v>6</v>
      </c>
      <c r="G609">
        <v>93.45</v>
      </c>
      <c r="H609">
        <v>0.11</v>
      </c>
      <c r="I609" s="2">
        <v>44354</v>
      </c>
      <c r="J609" t="s">
        <v>752</v>
      </c>
    </row>
    <row r="610" spans="1:10" x14ac:dyDescent="0.25">
      <c r="A610" t="s">
        <v>1481</v>
      </c>
      <c r="B610" t="s">
        <v>3666</v>
      </c>
      <c r="C610" s="2">
        <v>45046</v>
      </c>
      <c r="D610" t="s">
        <v>732</v>
      </c>
      <c r="E610" t="s">
        <v>731</v>
      </c>
      <c r="F610">
        <v>8</v>
      </c>
      <c r="G610">
        <v>84</v>
      </c>
      <c r="H610">
        <v>0.4</v>
      </c>
      <c r="I610" s="2">
        <v>45051</v>
      </c>
      <c r="J610" t="s">
        <v>752</v>
      </c>
    </row>
    <row r="611" spans="1:10" x14ac:dyDescent="0.25">
      <c r="A611" t="s">
        <v>1482</v>
      </c>
      <c r="B611" t="s">
        <v>3658</v>
      </c>
      <c r="C611" s="2">
        <v>45270</v>
      </c>
      <c r="D611" t="s">
        <v>710</v>
      </c>
      <c r="E611" t="s">
        <v>1242</v>
      </c>
      <c r="F611">
        <v>3</v>
      </c>
      <c r="G611">
        <v>4.2</v>
      </c>
      <c r="H611">
        <v>0.3</v>
      </c>
      <c r="I611" s="2">
        <v>45272</v>
      </c>
      <c r="J611" t="s">
        <v>750</v>
      </c>
    </row>
    <row r="612" spans="1:10" x14ac:dyDescent="0.25">
      <c r="A612" t="s">
        <v>1008</v>
      </c>
      <c r="B612" t="s">
        <v>3689</v>
      </c>
      <c r="C612" s="2">
        <v>44688</v>
      </c>
      <c r="D612" t="s">
        <v>710</v>
      </c>
      <c r="E612" t="s">
        <v>1242</v>
      </c>
      <c r="F612">
        <v>8</v>
      </c>
      <c r="G612">
        <v>10.24</v>
      </c>
      <c r="H612">
        <v>0.36</v>
      </c>
      <c r="I612" s="2">
        <v>44692</v>
      </c>
      <c r="J612" t="s">
        <v>752</v>
      </c>
    </row>
    <row r="613" spans="1:10" x14ac:dyDescent="0.25">
      <c r="A613" t="s">
        <v>1483</v>
      </c>
      <c r="B613" t="s">
        <v>3659</v>
      </c>
      <c r="C613" s="2">
        <v>45134</v>
      </c>
      <c r="D613" t="s">
        <v>710</v>
      </c>
      <c r="E613" t="s">
        <v>1242</v>
      </c>
      <c r="F613">
        <v>3</v>
      </c>
      <c r="G613">
        <v>3</v>
      </c>
      <c r="H613">
        <v>0.5</v>
      </c>
      <c r="I613" s="2">
        <v>45139</v>
      </c>
      <c r="J613" t="s">
        <v>762</v>
      </c>
    </row>
    <row r="614" spans="1:10" x14ac:dyDescent="0.25">
      <c r="A614" t="s">
        <v>1484</v>
      </c>
      <c r="B614" t="s">
        <v>3680</v>
      </c>
      <c r="C614" s="2">
        <v>45019</v>
      </c>
      <c r="D614" t="s">
        <v>710</v>
      </c>
      <c r="E614" t="s">
        <v>1242</v>
      </c>
      <c r="F614">
        <v>4</v>
      </c>
      <c r="G614">
        <v>2.3199999999999998</v>
      </c>
      <c r="H614">
        <v>0.71</v>
      </c>
      <c r="I614" s="2">
        <v>45023</v>
      </c>
      <c r="J614" t="s">
        <v>752</v>
      </c>
    </row>
    <row r="615" spans="1:10" x14ac:dyDescent="0.25">
      <c r="A615" t="s">
        <v>1485</v>
      </c>
      <c r="B615" t="s">
        <v>3698</v>
      </c>
      <c r="C615" s="2">
        <v>44320</v>
      </c>
      <c r="D615" t="s">
        <v>710</v>
      </c>
      <c r="E615" t="s">
        <v>1242</v>
      </c>
      <c r="F615">
        <v>7</v>
      </c>
      <c r="G615">
        <v>11.76</v>
      </c>
      <c r="H615">
        <v>0.16</v>
      </c>
      <c r="I615" s="2">
        <v>44321</v>
      </c>
      <c r="J615" t="s">
        <v>750</v>
      </c>
    </row>
    <row r="616" spans="1:10" x14ac:dyDescent="0.25">
      <c r="A616" t="s">
        <v>1278</v>
      </c>
      <c r="B616" t="s">
        <v>3733</v>
      </c>
      <c r="C616" s="2">
        <v>44791</v>
      </c>
      <c r="D616" t="s">
        <v>710</v>
      </c>
      <c r="E616" t="s">
        <v>1242</v>
      </c>
      <c r="F616">
        <v>3</v>
      </c>
      <c r="G616">
        <v>2.94</v>
      </c>
      <c r="H616">
        <v>0.51</v>
      </c>
      <c r="I616" s="2">
        <v>44793</v>
      </c>
      <c r="J616" t="s">
        <v>762</v>
      </c>
    </row>
    <row r="617" spans="1:10" x14ac:dyDescent="0.25">
      <c r="A617" t="s">
        <v>1486</v>
      </c>
      <c r="B617" t="s">
        <v>3676</v>
      </c>
      <c r="C617" s="2">
        <v>45281</v>
      </c>
      <c r="D617" t="s">
        <v>710</v>
      </c>
      <c r="E617" t="s">
        <v>1242</v>
      </c>
      <c r="F617">
        <v>2</v>
      </c>
      <c r="G617">
        <v>1.52</v>
      </c>
      <c r="H617">
        <v>0.62</v>
      </c>
      <c r="I617" s="2">
        <v>45281</v>
      </c>
      <c r="J617" t="s">
        <v>755</v>
      </c>
    </row>
    <row r="618" spans="1:10" x14ac:dyDescent="0.25">
      <c r="A618" t="s">
        <v>1487</v>
      </c>
      <c r="B618" t="s">
        <v>3666</v>
      </c>
      <c r="C618" s="2">
        <v>44158</v>
      </c>
      <c r="D618" t="s">
        <v>710</v>
      </c>
      <c r="E618" t="s">
        <v>1242</v>
      </c>
      <c r="F618">
        <v>2</v>
      </c>
      <c r="G618">
        <v>2.52</v>
      </c>
      <c r="H618">
        <v>0.37</v>
      </c>
      <c r="I618" s="2">
        <v>44162</v>
      </c>
      <c r="J618" t="s">
        <v>752</v>
      </c>
    </row>
    <row r="619" spans="1:10" x14ac:dyDescent="0.25">
      <c r="A619" t="s">
        <v>1488</v>
      </c>
      <c r="B619" t="s">
        <v>3649</v>
      </c>
      <c r="C619" s="2">
        <v>45249</v>
      </c>
      <c r="D619" t="s">
        <v>712</v>
      </c>
      <c r="E619" t="s">
        <v>711</v>
      </c>
      <c r="F619">
        <v>2</v>
      </c>
      <c r="G619">
        <v>5.46</v>
      </c>
      <c r="H619">
        <v>0.56000000000000005</v>
      </c>
      <c r="I619" s="2">
        <v>45251</v>
      </c>
      <c r="J619" t="s">
        <v>762</v>
      </c>
    </row>
    <row r="620" spans="1:10" x14ac:dyDescent="0.25">
      <c r="A620" t="s">
        <v>1489</v>
      </c>
      <c r="B620" t="s">
        <v>3651</v>
      </c>
      <c r="C620" s="2">
        <v>45233</v>
      </c>
      <c r="D620" t="s">
        <v>712</v>
      </c>
      <c r="E620" t="s">
        <v>711</v>
      </c>
      <c r="F620">
        <v>1</v>
      </c>
      <c r="G620">
        <v>2.0499999999999998</v>
      </c>
      <c r="H620">
        <v>0.67</v>
      </c>
      <c r="I620" s="2">
        <v>45235</v>
      </c>
      <c r="J620" t="s">
        <v>762</v>
      </c>
    </row>
    <row r="621" spans="1:10" x14ac:dyDescent="0.25">
      <c r="A621" t="s">
        <v>1490</v>
      </c>
      <c r="B621" t="s">
        <v>3730</v>
      </c>
      <c r="C621" s="2">
        <v>45057</v>
      </c>
      <c r="D621" t="s">
        <v>712</v>
      </c>
      <c r="E621" t="s">
        <v>711</v>
      </c>
      <c r="F621">
        <v>1</v>
      </c>
      <c r="G621">
        <v>1.49</v>
      </c>
      <c r="H621">
        <v>0.76</v>
      </c>
      <c r="I621" s="2">
        <v>45063</v>
      </c>
      <c r="J621" t="s">
        <v>752</v>
      </c>
    </row>
    <row r="622" spans="1:10" x14ac:dyDescent="0.25">
      <c r="A622" t="s">
        <v>1491</v>
      </c>
      <c r="B622" t="s">
        <v>3673</v>
      </c>
      <c r="C622" s="2">
        <v>44806</v>
      </c>
      <c r="D622" t="s">
        <v>712</v>
      </c>
      <c r="E622" t="s">
        <v>711</v>
      </c>
      <c r="F622">
        <v>2</v>
      </c>
      <c r="G622">
        <v>9.18</v>
      </c>
      <c r="H622">
        <v>0.26</v>
      </c>
      <c r="I622" s="2">
        <v>44810</v>
      </c>
      <c r="J622" t="s">
        <v>752</v>
      </c>
    </row>
    <row r="623" spans="1:10" x14ac:dyDescent="0.25">
      <c r="A623" t="s">
        <v>1492</v>
      </c>
      <c r="B623" t="s">
        <v>3730</v>
      </c>
      <c r="C623" s="2">
        <v>45081</v>
      </c>
      <c r="D623" t="s">
        <v>712</v>
      </c>
      <c r="E623" t="s">
        <v>711</v>
      </c>
      <c r="F623">
        <v>2</v>
      </c>
      <c r="G623">
        <v>6.7</v>
      </c>
      <c r="H623">
        <v>0.46</v>
      </c>
      <c r="I623" s="2">
        <v>45087</v>
      </c>
      <c r="J623" t="s">
        <v>752</v>
      </c>
    </row>
    <row r="624" spans="1:10" x14ac:dyDescent="0.25">
      <c r="A624" t="s">
        <v>1493</v>
      </c>
      <c r="B624" t="s">
        <v>3660</v>
      </c>
      <c r="C624" s="2">
        <v>44079</v>
      </c>
      <c r="D624" t="s">
        <v>712</v>
      </c>
      <c r="E624" t="s">
        <v>711</v>
      </c>
      <c r="F624">
        <v>2</v>
      </c>
      <c r="G624">
        <v>7.6899999999999995</v>
      </c>
      <c r="H624">
        <v>0.38</v>
      </c>
      <c r="I624" s="2">
        <v>44081</v>
      </c>
      <c r="J624" t="s">
        <v>750</v>
      </c>
    </row>
    <row r="625" spans="1:10" x14ac:dyDescent="0.25">
      <c r="A625" t="s">
        <v>854</v>
      </c>
      <c r="B625" t="s">
        <v>3670</v>
      </c>
      <c r="C625" s="2">
        <v>44330</v>
      </c>
      <c r="D625" t="s">
        <v>714</v>
      </c>
      <c r="E625" t="s">
        <v>713</v>
      </c>
      <c r="F625">
        <v>3</v>
      </c>
      <c r="G625">
        <v>8.84</v>
      </c>
      <c r="H625">
        <v>0.69</v>
      </c>
      <c r="I625" s="2">
        <v>44335</v>
      </c>
      <c r="J625" t="s">
        <v>752</v>
      </c>
    </row>
    <row r="626" spans="1:10" x14ac:dyDescent="0.25">
      <c r="A626" t="s">
        <v>1494</v>
      </c>
      <c r="B626" t="s">
        <v>3680</v>
      </c>
      <c r="C626" s="2">
        <v>45197</v>
      </c>
      <c r="D626" t="s">
        <v>714</v>
      </c>
      <c r="E626" t="s">
        <v>713</v>
      </c>
      <c r="F626">
        <v>1</v>
      </c>
      <c r="G626">
        <v>4.66</v>
      </c>
      <c r="H626">
        <v>0.51</v>
      </c>
      <c r="I626" s="2">
        <v>45200</v>
      </c>
      <c r="J626" t="s">
        <v>750</v>
      </c>
    </row>
    <row r="627" spans="1:10" x14ac:dyDescent="0.25">
      <c r="A627" t="s">
        <v>1495</v>
      </c>
      <c r="B627" t="s">
        <v>3711</v>
      </c>
      <c r="C627" s="2">
        <v>44372</v>
      </c>
      <c r="D627" t="s">
        <v>714</v>
      </c>
      <c r="E627" t="s">
        <v>713</v>
      </c>
      <c r="F627">
        <v>5</v>
      </c>
      <c r="G627">
        <v>23.75</v>
      </c>
      <c r="H627">
        <v>0.5</v>
      </c>
      <c r="I627" s="2">
        <v>44377</v>
      </c>
      <c r="J627" t="s">
        <v>752</v>
      </c>
    </row>
    <row r="628" spans="1:10" x14ac:dyDescent="0.25">
      <c r="A628" t="s">
        <v>1141</v>
      </c>
      <c r="B628" t="s">
        <v>3715</v>
      </c>
      <c r="C628" s="2">
        <v>44268</v>
      </c>
      <c r="D628" t="s">
        <v>714</v>
      </c>
      <c r="E628" t="s">
        <v>713</v>
      </c>
      <c r="F628">
        <v>8</v>
      </c>
      <c r="G628">
        <v>19</v>
      </c>
      <c r="H628">
        <v>0.75</v>
      </c>
      <c r="I628" s="2">
        <v>44273</v>
      </c>
      <c r="J628" t="s">
        <v>762</v>
      </c>
    </row>
    <row r="629" spans="1:10" x14ac:dyDescent="0.25">
      <c r="A629" t="s">
        <v>1141</v>
      </c>
      <c r="B629" t="s">
        <v>3715</v>
      </c>
      <c r="C629" s="2">
        <v>44268</v>
      </c>
      <c r="D629" t="s">
        <v>714</v>
      </c>
      <c r="E629" t="s">
        <v>713</v>
      </c>
      <c r="F629">
        <v>8</v>
      </c>
      <c r="G629">
        <v>31.16</v>
      </c>
      <c r="H629">
        <v>0.59</v>
      </c>
      <c r="I629" s="2">
        <v>44273</v>
      </c>
      <c r="J629" t="s">
        <v>762</v>
      </c>
    </row>
    <row r="630" spans="1:10" x14ac:dyDescent="0.25">
      <c r="A630" t="s">
        <v>1142</v>
      </c>
      <c r="B630" t="s">
        <v>3715</v>
      </c>
      <c r="C630" s="2">
        <v>44633</v>
      </c>
      <c r="D630" t="s">
        <v>714</v>
      </c>
      <c r="E630" t="s">
        <v>713</v>
      </c>
      <c r="F630">
        <v>8</v>
      </c>
      <c r="G630">
        <v>47.88</v>
      </c>
      <c r="H630">
        <v>0.37</v>
      </c>
      <c r="I630" s="2">
        <v>44638</v>
      </c>
      <c r="J630" t="s">
        <v>762</v>
      </c>
    </row>
    <row r="631" spans="1:10" x14ac:dyDescent="0.25">
      <c r="A631" t="s">
        <v>1143</v>
      </c>
      <c r="B631" t="s">
        <v>3715</v>
      </c>
      <c r="C631" s="2">
        <v>44998</v>
      </c>
      <c r="D631" t="s">
        <v>714</v>
      </c>
      <c r="E631" t="s">
        <v>713</v>
      </c>
      <c r="F631">
        <v>8</v>
      </c>
      <c r="G631">
        <v>37.24</v>
      </c>
      <c r="H631">
        <v>0.51</v>
      </c>
      <c r="I631" s="2">
        <v>45003</v>
      </c>
      <c r="J631" t="s">
        <v>762</v>
      </c>
    </row>
    <row r="632" spans="1:10" x14ac:dyDescent="0.25">
      <c r="A632" t="s">
        <v>1496</v>
      </c>
      <c r="B632" t="s">
        <v>3697</v>
      </c>
      <c r="C632" s="2">
        <v>44795</v>
      </c>
      <c r="D632" t="s">
        <v>714</v>
      </c>
      <c r="E632" t="s">
        <v>713</v>
      </c>
      <c r="F632">
        <v>3</v>
      </c>
      <c r="G632">
        <v>17.670000000000002</v>
      </c>
      <c r="H632">
        <v>0.38</v>
      </c>
      <c r="I632" s="2">
        <v>44796</v>
      </c>
      <c r="J632" t="s">
        <v>750</v>
      </c>
    </row>
    <row r="633" spans="1:10" x14ac:dyDescent="0.25">
      <c r="A633" t="s">
        <v>1497</v>
      </c>
      <c r="B633" t="s">
        <v>3722</v>
      </c>
      <c r="C633" s="2">
        <v>44236</v>
      </c>
      <c r="D633" t="s">
        <v>716</v>
      </c>
      <c r="E633" t="s">
        <v>1259</v>
      </c>
      <c r="F633">
        <v>2</v>
      </c>
      <c r="G633">
        <v>0.94</v>
      </c>
      <c r="H633">
        <v>0.79</v>
      </c>
      <c r="I633" s="2">
        <v>44238</v>
      </c>
      <c r="J633" t="s">
        <v>762</v>
      </c>
    </row>
    <row r="634" spans="1:10" x14ac:dyDescent="0.25">
      <c r="A634" t="s">
        <v>1498</v>
      </c>
      <c r="B634" t="s">
        <v>3641</v>
      </c>
      <c r="C634" s="2">
        <v>44336</v>
      </c>
      <c r="D634" t="s">
        <v>716</v>
      </c>
      <c r="E634" t="s">
        <v>1259</v>
      </c>
      <c r="F634">
        <v>4</v>
      </c>
      <c r="G634">
        <v>2.33</v>
      </c>
      <c r="H634">
        <v>0.74</v>
      </c>
      <c r="I634" s="2">
        <v>44340</v>
      </c>
      <c r="J634" t="s">
        <v>752</v>
      </c>
    </row>
    <row r="635" spans="1:10" x14ac:dyDescent="0.25">
      <c r="A635" t="s">
        <v>1499</v>
      </c>
      <c r="B635" t="s">
        <v>3653</v>
      </c>
      <c r="C635" s="2">
        <v>43908</v>
      </c>
      <c r="D635" t="s">
        <v>716</v>
      </c>
      <c r="E635" t="s">
        <v>1259</v>
      </c>
      <c r="F635">
        <v>3</v>
      </c>
      <c r="G635">
        <v>1.95</v>
      </c>
      <c r="H635">
        <v>0.71</v>
      </c>
      <c r="I635" s="2">
        <v>43913</v>
      </c>
      <c r="J635" t="s">
        <v>752</v>
      </c>
    </row>
    <row r="636" spans="1:10" x14ac:dyDescent="0.25">
      <c r="A636" t="s">
        <v>1500</v>
      </c>
      <c r="B636" t="s">
        <v>3643</v>
      </c>
      <c r="C636" s="2">
        <v>44872</v>
      </c>
      <c r="D636" t="s">
        <v>718</v>
      </c>
      <c r="E636" t="s">
        <v>717</v>
      </c>
      <c r="F636">
        <v>5</v>
      </c>
      <c r="G636">
        <v>16.38</v>
      </c>
      <c r="H636">
        <v>0.5</v>
      </c>
      <c r="I636" s="2">
        <v>44877</v>
      </c>
      <c r="J636" t="s">
        <v>752</v>
      </c>
    </row>
    <row r="637" spans="1:10" x14ac:dyDescent="0.25">
      <c r="A637" t="s">
        <v>821</v>
      </c>
      <c r="B637" t="s">
        <v>3662</v>
      </c>
      <c r="C637" s="2">
        <v>44557</v>
      </c>
      <c r="D637" t="s">
        <v>718</v>
      </c>
      <c r="E637" t="s">
        <v>717</v>
      </c>
      <c r="F637">
        <v>3</v>
      </c>
      <c r="G637">
        <v>12.77</v>
      </c>
      <c r="H637">
        <v>0.35</v>
      </c>
      <c r="I637" s="2">
        <v>44561</v>
      </c>
      <c r="J637" t="s">
        <v>752</v>
      </c>
    </row>
    <row r="638" spans="1:10" x14ac:dyDescent="0.25">
      <c r="A638" t="s">
        <v>1501</v>
      </c>
      <c r="B638" t="s">
        <v>3707</v>
      </c>
      <c r="C638" s="2">
        <v>44896</v>
      </c>
      <c r="D638" t="s">
        <v>720</v>
      </c>
      <c r="E638" t="s">
        <v>719</v>
      </c>
      <c r="F638">
        <v>5</v>
      </c>
      <c r="G638">
        <v>30.38</v>
      </c>
      <c r="H638">
        <v>0.46</v>
      </c>
      <c r="I638" s="2">
        <v>44901</v>
      </c>
      <c r="J638" t="s">
        <v>762</v>
      </c>
    </row>
    <row r="639" spans="1:10" x14ac:dyDescent="0.25">
      <c r="A639" t="s">
        <v>1502</v>
      </c>
      <c r="B639" t="s">
        <v>3678</v>
      </c>
      <c r="C639" s="2">
        <v>44159</v>
      </c>
      <c r="D639" t="s">
        <v>720</v>
      </c>
      <c r="E639" t="s">
        <v>719</v>
      </c>
      <c r="F639">
        <v>5</v>
      </c>
      <c r="G639">
        <v>28.69</v>
      </c>
      <c r="H639">
        <v>0.49</v>
      </c>
      <c r="I639" s="2">
        <v>44164</v>
      </c>
      <c r="J639" t="s">
        <v>752</v>
      </c>
    </row>
    <row r="640" spans="1:10" x14ac:dyDescent="0.25">
      <c r="A640" t="s">
        <v>1503</v>
      </c>
      <c r="B640" t="s">
        <v>3643</v>
      </c>
      <c r="C640" s="2">
        <v>44909</v>
      </c>
      <c r="D640" t="s">
        <v>720</v>
      </c>
      <c r="E640" t="s">
        <v>719</v>
      </c>
      <c r="F640">
        <v>6</v>
      </c>
      <c r="G640">
        <v>20.25</v>
      </c>
      <c r="H640">
        <v>0.7</v>
      </c>
      <c r="I640" s="2">
        <v>44914</v>
      </c>
      <c r="J640" t="s">
        <v>752</v>
      </c>
    </row>
    <row r="641" spans="1:10" x14ac:dyDescent="0.25">
      <c r="A641" t="s">
        <v>1504</v>
      </c>
      <c r="B641" t="s">
        <v>3669</v>
      </c>
      <c r="C641" s="2">
        <v>45107</v>
      </c>
      <c r="D641" t="s">
        <v>720</v>
      </c>
      <c r="E641" t="s">
        <v>719</v>
      </c>
      <c r="F641">
        <v>1</v>
      </c>
      <c r="G641">
        <v>2.36</v>
      </c>
      <c r="H641">
        <v>0.79</v>
      </c>
      <c r="I641" s="2">
        <v>45113</v>
      </c>
      <c r="J641" t="s">
        <v>752</v>
      </c>
    </row>
    <row r="642" spans="1:10" x14ac:dyDescent="0.25">
      <c r="A642" t="s">
        <v>1505</v>
      </c>
      <c r="B642" t="s">
        <v>3702</v>
      </c>
      <c r="C642" s="2">
        <v>44707</v>
      </c>
      <c r="D642" t="s">
        <v>722</v>
      </c>
      <c r="E642" t="s">
        <v>1216</v>
      </c>
      <c r="F642">
        <v>3</v>
      </c>
      <c r="G642">
        <v>3.58</v>
      </c>
      <c r="H642">
        <v>0.55000000000000004</v>
      </c>
      <c r="I642" s="2">
        <v>44711</v>
      </c>
      <c r="J642" t="s">
        <v>752</v>
      </c>
    </row>
    <row r="643" spans="1:10" x14ac:dyDescent="0.25">
      <c r="A643" t="s">
        <v>1506</v>
      </c>
      <c r="B643" t="s">
        <v>3657</v>
      </c>
      <c r="C643" s="2">
        <v>44550</v>
      </c>
      <c r="D643" t="s">
        <v>722</v>
      </c>
      <c r="E643" t="s">
        <v>1216</v>
      </c>
      <c r="F643">
        <v>2</v>
      </c>
      <c r="G643">
        <v>1.17</v>
      </c>
      <c r="H643">
        <v>0.78</v>
      </c>
      <c r="I643" s="2">
        <v>44554</v>
      </c>
      <c r="J643" t="s">
        <v>752</v>
      </c>
    </row>
    <row r="644" spans="1:10" x14ac:dyDescent="0.25">
      <c r="A644" t="s">
        <v>1507</v>
      </c>
      <c r="B644" t="s">
        <v>3724</v>
      </c>
      <c r="C644" s="2">
        <v>44888</v>
      </c>
      <c r="D644" t="s">
        <v>722</v>
      </c>
      <c r="E644" t="s">
        <v>1216</v>
      </c>
      <c r="F644">
        <v>2</v>
      </c>
      <c r="G644">
        <v>3.55</v>
      </c>
      <c r="H644">
        <v>0.33</v>
      </c>
      <c r="I644" s="2">
        <v>44888</v>
      </c>
      <c r="J644" t="s">
        <v>755</v>
      </c>
    </row>
    <row r="645" spans="1:10" x14ac:dyDescent="0.25">
      <c r="A645" t="s">
        <v>1508</v>
      </c>
      <c r="B645" t="s">
        <v>3691</v>
      </c>
      <c r="C645" s="2">
        <v>44596</v>
      </c>
      <c r="D645" t="s">
        <v>722</v>
      </c>
      <c r="E645" t="s">
        <v>1216</v>
      </c>
      <c r="F645">
        <v>2</v>
      </c>
      <c r="G645">
        <v>2.54</v>
      </c>
      <c r="H645">
        <v>0.52</v>
      </c>
      <c r="I645" s="2">
        <v>44600</v>
      </c>
      <c r="J645" t="s">
        <v>752</v>
      </c>
    </row>
    <row r="646" spans="1:10" x14ac:dyDescent="0.25">
      <c r="A646" t="s">
        <v>804</v>
      </c>
      <c r="B646" t="s">
        <v>3698</v>
      </c>
      <c r="C646" s="2">
        <v>44583</v>
      </c>
      <c r="D646" t="s">
        <v>724</v>
      </c>
      <c r="E646" t="s">
        <v>723</v>
      </c>
      <c r="F646">
        <v>8</v>
      </c>
      <c r="G646">
        <v>40.53</v>
      </c>
      <c r="H646">
        <v>0.32</v>
      </c>
      <c r="I646" s="2">
        <v>44589</v>
      </c>
      <c r="J646" t="s">
        <v>752</v>
      </c>
    </row>
    <row r="647" spans="1:10" x14ac:dyDescent="0.25">
      <c r="A647" t="s">
        <v>1509</v>
      </c>
      <c r="B647" t="s">
        <v>3656</v>
      </c>
      <c r="C647" s="2">
        <v>44450</v>
      </c>
      <c r="D647" t="s">
        <v>724</v>
      </c>
      <c r="E647" t="s">
        <v>723</v>
      </c>
      <c r="F647">
        <v>4</v>
      </c>
      <c r="G647">
        <v>10.73</v>
      </c>
      <c r="H647">
        <v>0.64</v>
      </c>
      <c r="I647" s="2">
        <v>44457</v>
      </c>
      <c r="J647" t="s">
        <v>752</v>
      </c>
    </row>
    <row r="648" spans="1:10" x14ac:dyDescent="0.25">
      <c r="A648" t="s">
        <v>1044</v>
      </c>
      <c r="B648" t="s">
        <v>3673</v>
      </c>
      <c r="C648" s="2">
        <v>44822</v>
      </c>
      <c r="D648" t="s">
        <v>724</v>
      </c>
      <c r="E648" t="s">
        <v>723</v>
      </c>
      <c r="F648">
        <v>3</v>
      </c>
      <c r="G648">
        <v>13.86</v>
      </c>
      <c r="H648">
        <v>0.38</v>
      </c>
      <c r="I648" s="2">
        <v>44824</v>
      </c>
      <c r="J648" t="s">
        <v>750</v>
      </c>
    </row>
    <row r="649" spans="1:10" x14ac:dyDescent="0.25">
      <c r="A649" t="s">
        <v>1510</v>
      </c>
      <c r="B649" t="s">
        <v>3671</v>
      </c>
      <c r="C649" s="2">
        <v>44534</v>
      </c>
      <c r="D649" t="s">
        <v>726</v>
      </c>
      <c r="E649" t="s">
        <v>725</v>
      </c>
      <c r="F649">
        <v>5</v>
      </c>
      <c r="G649">
        <v>16.739999999999998</v>
      </c>
      <c r="H649">
        <v>0.73</v>
      </c>
      <c r="I649" s="2">
        <v>44539</v>
      </c>
      <c r="J649" t="s">
        <v>762</v>
      </c>
    </row>
    <row r="650" spans="1:10" x14ac:dyDescent="0.25">
      <c r="A650" t="s">
        <v>1511</v>
      </c>
      <c r="B650" t="s">
        <v>3657</v>
      </c>
      <c r="C650" s="2">
        <v>44194</v>
      </c>
      <c r="D650" t="s">
        <v>726</v>
      </c>
      <c r="E650" t="s">
        <v>725</v>
      </c>
      <c r="F650">
        <v>3</v>
      </c>
      <c r="G650">
        <v>19.34</v>
      </c>
      <c r="H650">
        <v>0.48</v>
      </c>
      <c r="I650" s="2">
        <v>44198</v>
      </c>
      <c r="J650" t="s">
        <v>752</v>
      </c>
    </row>
    <row r="651" spans="1:10" x14ac:dyDescent="0.25">
      <c r="A651" t="s">
        <v>1067</v>
      </c>
      <c r="B651" t="s">
        <v>3737</v>
      </c>
      <c r="C651" s="2">
        <v>44927</v>
      </c>
      <c r="D651" t="s">
        <v>728</v>
      </c>
      <c r="E651" t="s">
        <v>1228</v>
      </c>
      <c r="F651">
        <v>5</v>
      </c>
      <c r="G651">
        <v>4.9399999999999995</v>
      </c>
      <c r="H651">
        <v>0.74</v>
      </c>
      <c r="I651" s="2">
        <v>44931</v>
      </c>
      <c r="J651" t="s">
        <v>752</v>
      </c>
    </row>
    <row r="652" spans="1:10" x14ac:dyDescent="0.25">
      <c r="A652" t="s">
        <v>1512</v>
      </c>
      <c r="B652" t="s">
        <v>3643</v>
      </c>
      <c r="C652" s="2">
        <v>44076</v>
      </c>
      <c r="D652" t="s">
        <v>728</v>
      </c>
      <c r="E652" t="s">
        <v>1228</v>
      </c>
      <c r="F652">
        <v>1</v>
      </c>
      <c r="G652">
        <v>2.17</v>
      </c>
      <c r="H652">
        <v>0.43</v>
      </c>
      <c r="I652" s="2">
        <v>44079</v>
      </c>
      <c r="J652" t="s">
        <v>750</v>
      </c>
    </row>
    <row r="653" spans="1:10" x14ac:dyDescent="0.25">
      <c r="A653" t="s">
        <v>1513</v>
      </c>
      <c r="B653" t="s">
        <v>3722</v>
      </c>
      <c r="C653" s="2">
        <v>44697</v>
      </c>
      <c r="D653" t="s">
        <v>728</v>
      </c>
      <c r="E653" t="s">
        <v>1228</v>
      </c>
      <c r="F653">
        <v>4</v>
      </c>
      <c r="G653">
        <v>6.54</v>
      </c>
      <c r="H653">
        <v>0.56999999999999995</v>
      </c>
      <c r="I653" s="2">
        <v>44700</v>
      </c>
      <c r="J653" t="s">
        <v>762</v>
      </c>
    </row>
    <row r="654" spans="1:10" x14ac:dyDescent="0.25">
      <c r="A654" t="s">
        <v>1514</v>
      </c>
      <c r="B654" t="s">
        <v>3710</v>
      </c>
      <c r="C654" s="2">
        <v>44952</v>
      </c>
      <c r="D654" t="s">
        <v>730</v>
      </c>
      <c r="E654" t="s">
        <v>729</v>
      </c>
      <c r="F654">
        <v>4</v>
      </c>
      <c r="G654">
        <v>44.64</v>
      </c>
      <c r="H654">
        <v>7.0000000000000007E-2</v>
      </c>
      <c r="I654" s="2">
        <v>44957</v>
      </c>
      <c r="J654" t="s">
        <v>752</v>
      </c>
    </row>
    <row r="655" spans="1:10" x14ac:dyDescent="0.25">
      <c r="A655" t="s">
        <v>1515</v>
      </c>
      <c r="B655" t="s">
        <v>3732</v>
      </c>
      <c r="C655" s="2">
        <v>44724</v>
      </c>
      <c r="D655" t="s">
        <v>730</v>
      </c>
      <c r="E655" t="s">
        <v>729</v>
      </c>
      <c r="F655">
        <v>3</v>
      </c>
      <c r="G655">
        <v>24.84</v>
      </c>
      <c r="H655">
        <v>0.31</v>
      </c>
      <c r="I655" s="2">
        <v>44727</v>
      </c>
      <c r="J655" t="s">
        <v>750</v>
      </c>
    </row>
    <row r="656" spans="1:10" x14ac:dyDescent="0.25">
      <c r="A656" t="s">
        <v>1516</v>
      </c>
      <c r="B656" t="s">
        <v>3650</v>
      </c>
      <c r="C656" s="2">
        <v>44708</v>
      </c>
      <c r="D656" t="s">
        <v>732</v>
      </c>
      <c r="E656" t="s">
        <v>731</v>
      </c>
      <c r="F656">
        <v>2</v>
      </c>
      <c r="G656">
        <v>7.7</v>
      </c>
      <c r="H656">
        <v>0.78</v>
      </c>
      <c r="I656" s="2">
        <v>44712</v>
      </c>
      <c r="J656" t="s">
        <v>752</v>
      </c>
    </row>
    <row r="657" spans="1:10" x14ac:dyDescent="0.25">
      <c r="A657" t="s">
        <v>832</v>
      </c>
      <c r="B657" t="s">
        <v>3655</v>
      </c>
      <c r="C657" s="2">
        <v>43986</v>
      </c>
      <c r="D657" t="s">
        <v>732</v>
      </c>
      <c r="E657" t="s">
        <v>731</v>
      </c>
      <c r="F657">
        <v>2</v>
      </c>
      <c r="G657">
        <v>9.1</v>
      </c>
      <c r="H657">
        <v>0.74</v>
      </c>
      <c r="I657" s="2">
        <v>43991</v>
      </c>
      <c r="J657" t="s">
        <v>752</v>
      </c>
    </row>
    <row r="658" spans="1:10" x14ac:dyDescent="0.25">
      <c r="A658" t="s">
        <v>890</v>
      </c>
      <c r="B658" t="s">
        <v>3675</v>
      </c>
      <c r="C658" s="2">
        <v>43971</v>
      </c>
      <c r="D658" t="s">
        <v>732</v>
      </c>
      <c r="E658" t="s">
        <v>731</v>
      </c>
      <c r="F658">
        <v>1</v>
      </c>
      <c r="G658">
        <v>9.2799999999999994</v>
      </c>
      <c r="H658">
        <v>0.47</v>
      </c>
      <c r="I658" s="2">
        <v>43975</v>
      </c>
      <c r="J658" t="s">
        <v>752</v>
      </c>
    </row>
    <row r="659" spans="1:10" x14ac:dyDescent="0.25">
      <c r="A659" t="s">
        <v>891</v>
      </c>
      <c r="B659" t="s">
        <v>3675</v>
      </c>
      <c r="C659" s="2">
        <v>45066</v>
      </c>
      <c r="D659" t="s">
        <v>732</v>
      </c>
      <c r="E659" t="s">
        <v>731</v>
      </c>
      <c r="F659">
        <v>1</v>
      </c>
      <c r="G659">
        <v>5.95</v>
      </c>
      <c r="H659">
        <v>0.66</v>
      </c>
      <c r="I659" s="2">
        <v>45070</v>
      </c>
      <c r="J659" t="s">
        <v>752</v>
      </c>
    </row>
    <row r="660" spans="1:10" x14ac:dyDescent="0.25">
      <c r="A660" t="s">
        <v>891</v>
      </c>
      <c r="B660" t="s">
        <v>3675</v>
      </c>
      <c r="C660" s="2">
        <v>45066</v>
      </c>
      <c r="D660" t="s">
        <v>732</v>
      </c>
      <c r="E660" t="s">
        <v>731</v>
      </c>
      <c r="F660">
        <v>1</v>
      </c>
      <c r="G660">
        <v>3.5</v>
      </c>
      <c r="H660">
        <v>0.8</v>
      </c>
      <c r="I660" s="2">
        <v>45070</v>
      </c>
      <c r="J660" t="s">
        <v>752</v>
      </c>
    </row>
    <row r="661" spans="1:10" x14ac:dyDescent="0.25">
      <c r="A661" t="s">
        <v>1350</v>
      </c>
      <c r="B661" t="s">
        <v>3686</v>
      </c>
      <c r="C661" s="2">
        <v>44383</v>
      </c>
      <c r="D661" t="s">
        <v>732</v>
      </c>
      <c r="E661" t="s">
        <v>731</v>
      </c>
      <c r="F661">
        <v>2</v>
      </c>
      <c r="G661">
        <v>19.25</v>
      </c>
      <c r="H661">
        <v>0.45</v>
      </c>
      <c r="I661" s="2">
        <v>44387</v>
      </c>
      <c r="J661" t="s">
        <v>752</v>
      </c>
    </row>
    <row r="662" spans="1:10" x14ac:dyDescent="0.25">
      <c r="A662" t="s">
        <v>1059</v>
      </c>
      <c r="B662" t="s">
        <v>3700</v>
      </c>
      <c r="C662" s="2">
        <v>43944</v>
      </c>
      <c r="D662" t="s">
        <v>732</v>
      </c>
      <c r="E662" t="s">
        <v>731</v>
      </c>
      <c r="F662">
        <v>4</v>
      </c>
      <c r="G662">
        <v>14.7</v>
      </c>
      <c r="H662">
        <v>0.79</v>
      </c>
      <c r="I662" s="2">
        <v>43948</v>
      </c>
      <c r="J662" t="s">
        <v>752</v>
      </c>
    </row>
    <row r="663" spans="1:10" x14ac:dyDescent="0.25">
      <c r="A663" t="s">
        <v>1102</v>
      </c>
      <c r="B663" t="s">
        <v>3675</v>
      </c>
      <c r="C663" s="2">
        <v>44508</v>
      </c>
      <c r="D663" t="s">
        <v>710</v>
      </c>
      <c r="E663" t="s">
        <v>1242</v>
      </c>
      <c r="F663">
        <v>3</v>
      </c>
      <c r="G663">
        <v>3.12</v>
      </c>
      <c r="H663">
        <v>0.48</v>
      </c>
      <c r="I663" s="2">
        <v>44508</v>
      </c>
      <c r="J663" t="s">
        <v>755</v>
      </c>
    </row>
    <row r="664" spans="1:10" x14ac:dyDescent="0.25">
      <c r="A664" t="s">
        <v>1405</v>
      </c>
      <c r="B664" t="s">
        <v>3644</v>
      </c>
      <c r="C664" s="2">
        <v>44433</v>
      </c>
      <c r="D664" t="s">
        <v>710</v>
      </c>
      <c r="E664" t="s">
        <v>1242</v>
      </c>
      <c r="F664">
        <v>5</v>
      </c>
      <c r="G664">
        <v>3.4</v>
      </c>
      <c r="H664">
        <v>0.66</v>
      </c>
      <c r="I664" s="2">
        <v>44433</v>
      </c>
      <c r="J664" t="s">
        <v>755</v>
      </c>
    </row>
    <row r="665" spans="1:10" x14ac:dyDescent="0.25">
      <c r="A665" t="s">
        <v>1517</v>
      </c>
      <c r="B665" t="s">
        <v>3688</v>
      </c>
      <c r="C665" s="2">
        <v>44136</v>
      </c>
      <c r="D665" t="s">
        <v>712</v>
      </c>
      <c r="E665" t="s">
        <v>711</v>
      </c>
      <c r="F665">
        <v>2</v>
      </c>
      <c r="G665">
        <v>10.42</v>
      </c>
      <c r="H665">
        <v>0.16</v>
      </c>
      <c r="I665" s="2">
        <v>44138</v>
      </c>
      <c r="J665" t="s">
        <v>750</v>
      </c>
    </row>
    <row r="666" spans="1:10" x14ac:dyDescent="0.25">
      <c r="A666" t="s">
        <v>1322</v>
      </c>
      <c r="B666" t="s">
        <v>3700</v>
      </c>
      <c r="C666" s="2">
        <v>44683</v>
      </c>
      <c r="D666" t="s">
        <v>712</v>
      </c>
      <c r="E666" t="s">
        <v>711</v>
      </c>
      <c r="F666">
        <v>5</v>
      </c>
      <c r="G666">
        <v>9.3000000000000007</v>
      </c>
      <c r="H666">
        <v>0.7</v>
      </c>
      <c r="I666" s="2">
        <v>44687</v>
      </c>
      <c r="J666" t="s">
        <v>752</v>
      </c>
    </row>
    <row r="667" spans="1:10" x14ac:dyDescent="0.25">
      <c r="A667" t="s">
        <v>1518</v>
      </c>
      <c r="B667" t="s">
        <v>3642</v>
      </c>
      <c r="C667" s="2">
        <v>44536</v>
      </c>
      <c r="D667" t="s">
        <v>712</v>
      </c>
      <c r="E667" t="s">
        <v>711</v>
      </c>
      <c r="F667">
        <v>6</v>
      </c>
      <c r="G667">
        <v>17.48</v>
      </c>
      <c r="H667">
        <v>0.53</v>
      </c>
      <c r="I667" s="2">
        <v>44541</v>
      </c>
      <c r="J667" t="s">
        <v>752</v>
      </c>
    </row>
    <row r="668" spans="1:10" x14ac:dyDescent="0.25">
      <c r="A668" t="s">
        <v>1519</v>
      </c>
      <c r="B668" t="s">
        <v>3671</v>
      </c>
      <c r="C668" s="2">
        <v>45193</v>
      </c>
      <c r="D668" t="s">
        <v>712</v>
      </c>
      <c r="E668" t="s">
        <v>711</v>
      </c>
      <c r="F668">
        <v>3</v>
      </c>
      <c r="G668">
        <v>16.55</v>
      </c>
      <c r="H668">
        <v>0.11</v>
      </c>
      <c r="I668" s="2">
        <v>45198</v>
      </c>
      <c r="J668" t="s">
        <v>752</v>
      </c>
    </row>
    <row r="669" spans="1:10" x14ac:dyDescent="0.25">
      <c r="A669" t="s">
        <v>1520</v>
      </c>
      <c r="B669" t="s">
        <v>3687</v>
      </c>
      <c r="C669" s="2">
        <v>44977</v>
      </c>
      <c r="D669" t="s">
        <v>712</v>
      </c>
      <c r="E669" t="s">
        <v>711</v>
      </c>
      <c r="F669">
        <v>2</v>
      </c>
      <c r="G669">
        <v>11.53</v>
      </c>
      <c r="H669">
        <v>7.0000000000000007E-2</v>
      </c>
      <c r="I669" s="2">
        <v>44984</v>
      </c>
      <c r="J669" t="s">
        <v>752</v>
      </c>
    </row>
    <row r="670" spans="1:10" x14ac:dyDescent="0.25">
      <c r="A670" t="s">
        <v>1521</v>
      </c>
      <c r="B670" t="s">
        <v>3705</v>
      </c>
      <c r="C670" s="2">
        <v>44400</v>
      </c>
      <c r="D670" t="s">
        <v>712</v>
      </c>
      <c r="E670" t="s">
        <v>711</v>
      </c>
      <c r="F670">
        <v>3</v>
      </c>
      <c r="G670">
        <v>8</v>
      </c>
      <c r="H670">
        <v>0.56999999999999995</v>
      </c>
      <c r="I670" s="2">
        <v>44404</v>
      </c>
      <c r="J670" t="s">
        <v>752</v>
      </c>
    </row>
    <row r="671" spans="1:10" x14ac:dyDescent="0.25">
      <c r="A671" t="s">
        <v>1522</v>
      </c>
      <c r="B671" t="s">
        <v>3645</v>
      </c>
      <c r="C671" s="2">
        <v>44166</v>
      </c>
      <c r="D671" t="s">
        <v>714</v>
      </c>
      <c r="E671" t="s">
        <v>713</v>
      </c>
      <c r="F671">
        <v>2</v>
      </c>
      <c r="G671">
        <v>7.41</v>
      </c>
      <c r="H671">
        <v>0.61</v>
      </c>
      <c r="I671" s="2">
        <v>44168</v>
      </c>
      <c r="J671" t="s">
        <v>750</v>
      </c>
    </row>
    <row r="672" spans="1:10" x14ac:dyDescent="0.25">
      <c r="A672" t="s">
        <v>1523</v>
      </c>
      <c r="B672" t="s">
        <v>3679</v>
      </c>
      <c r="C672" s="2">
        <v>45187</v>
      </c>
      <c r="D672" t="s">
        <v>714</v>
      </c>
      <c r="E672" t="s">
        <v>713</v>
      </c>
      <c r="F672">
        <v>2</v>
      </c>
      <c r="G672">
        <v>11.4</v>
      </c>
      <c r="H672">
        <v>0.4</v>
      </c>
      <c r="I672" s="2">
        <v>45194</v>
      </c>
      <c r="J672" t="s">
        <v>752</v>
      </c>
    </row>
    <row r="673" spans="1:10" x14ac:dyDescent="0.25">
      <c r="A673" t="s">
        <v>1524</v>
      </c>
      <c r="B673" t="s">
        <v>3684</v>
      </c>
      <c r="C673" s="2">
        <v>44572</v>
      </c>
      <c r="D673" t="s">
        <v>714</v>
      </c>
      <c r="E673" t="s">
        <v>713</v>
      </c>
      <c r="F673">
        <v>14</v>
      </c>
      <c r="G673">
        <v>113.05</v>
      </c>
      <c r="H673">
        <v>0.15</v>
      </c>
      <c r="I673" s="2">
        <v>44576</v>
      </c>
      <c r="J673" t="s">
        <v>752</v>
      </c>
    </row>
    <row r="674" spans="1:10" x14ac:dyDescent="0.25">
      <c r="A674" t="s">
        <v>1525</v>
      </c>
      <c r="B674" t="s">
        <v>3716</v>
      </c>
      <c r="C674" s="2">
        <v>44454</v>
      </c>
      <c r="D674" t="s">
        <v>714</v>
      </c>
      <c r="E674" t="s">
        <v>713</v>
      </c>
      <c r="F674">
        <v>4</v>
      </c>
      <c r="G674">
        <v>16.72</v>
      </c>
      <c r="H674">
        <v>0.56000000000000005</v>
      </c>
      <c r="I674" s="2">
        <v>44454</v>
      </c>
      <c r="J674" t="s">
        <v>755</v>
      </c>
    </row>
    <row r="675" spans="1:10" x14ac:dyDescent="0.25">
      <c r="A675" t="s">
        <v>1526</v>
      </c>
      <c r="B675" t="s">
        <v>3641</v>
      </c>
      <c r="C675" s="2">
        <v>43850</v>
      </c>
      <c r="D675" t="s">
        <v>714</v>
      </c>
      <c r="E675" t="s">
        <v>713</v>
      </c>
      <c r="F675">
        <v>3</v>
      </c>
      <c r="G675">
        <v>11.12</v>
      </c>
      <c r="H675">
        <v>0.61</v>
      </c>
      <c r="I675" s="2">
        <v>43856</v>
      </c>
      <c r="J675" t="s">
        <v>752</v>
      </c>
    </row>
    <row r="676" spans="1:10" x14ac:dyDescent="0.25">
      <c r="A676" t="s">
        <v>1527</v>
      </c>
      <c r="B676" t="s">
        <v>3733</v>
      </c>
      <c r="C676" s="2">
        <v>45274</v>
      </c>
      <c r="D676" t="s">
        <v>716</v>
      </c>
      <c r="E676" t="s">
        <v>1259</v>
      </c>
      <c r="F676">
        <v>6</v>
      </c>
      <c r="G676">
        <v>7.12</v>
      </c>
      <c r="H676">
        <v>0.47</v>
      </c>
      <c r="I676" s="2">
        <v>45274</v>
      </c>
      <c r="J676" t="s">
        <v>755</v>
      </c>
    </row>
    <row r="677" spans="1:10" x14ac:dyDescent="0.25">
      <c r="A677" t="s">
        <v>1528</v>
      </c>
      <c r="B677" t="s">
        <v>3691</v>
      </c>
      <c r="C677" s="2">
        <v>44319</v>
      </c>
      <c r="D677" t="s">
        <v>716</v>
      </c>
      <c r="E677" t="s">
        <v>1259</v>
      </c>
      <c r="F677">
        <v>6</v>
      </c>
      <c r="G677">
        <v>10.08</v>
      </c>
      <c r="H677">
        <v>0.25</v>
      </c>
      <c r="I677" s="2">
        <v>44324</v>
      </c>
      <c r="J677" t="s">
        <v>752</v>
      </c>
    </row>
    <row r="678" spans="1:10" x14ac:dyDescent="0.25">
      <c r="A678" t="s">
        <v>1529</v>
      </c>
      <c r="B678" t="s">
        <v>3684</v>
      </c>
      <c r="C678" s="2">
        <v>44827</v>
      </c>
      <c r="D678" t="s">
        <v>716</v>
      </c>
      <c r="E678" t="s">
        <v>1259</v>
      </c>
      <c r="F678">
        <v>6</v>
      </c>
      <c r="G678">
        <v>12.5</v>
      </c>
      <c r="H678">
        <v>7.0000000000000007E-2</v>
      </c>
      <c r="I678" s="2">
        <v>44831</v>
      </c>
      <c r="J678" t="s">
        <v>752</v>
      </c>
    </row>
    <row r="679" spans="1:10" x14ac:dyDescent="0.25">
      <c r="A679" t="s">
        <v>1185</v>
      </c>
      <c r="B679" t="s">
        <v>3702</v>
      </c>
      <c r="C679" s="2">
        <v>44729</v>
      </c>
      <c r="D679" t="s">
        <v>716</v>
      </c>
      <c r="E679" t="s">
        <v>1259</v>
      </c>
      <c r="F679">
        <v>3</v>
      </c>
      <c r="G679">
        <v>4.91</v>
      </c>
      <c r="H679">
        <v>0.27</v>
      </c>
      <c r="I679" s="2">
        <v>44731</v>
      </c>
      <c r="J679" t="s">
        <v>750</v>
      </c>
    </row>
    <row r="680" spans="1:10" x14ac:dyDescent="0.25">
      <c r="A680" t="s">
        <v>1530</v>
      </c>
      <c r="B680" t="s">
        <v>3676</v>
      </c>
      <c r="C680" s="2">
        <v>44413</v>
      </c>
      <c r="D680" t="s">
        <v>718</v>
      </c>
      <c r="E680" t="s">
        <v>717</v>
      </c>
      <c r="F680">
        <v>5</v>
      </c>
      <c r="G680">
        <v>7.53</v>
      </c>
      <c r="H680">
        <v>0.77</v>
      </c>
      <c r="I680" s="2">
        <v>44419</v>
      </c>
      <c r="J680" t="s">
        <v>752</v>
      </c>
    </row>
    <row r="681" spans="1:10" x14ac:dyDescent="0.25">
      <c r="A681" t="s">
        <v>1017</v>
      </c>
      <c r="B681" t="s">
        <v>3683</v>
      </c>
      <c r="C681" s="2">
        <v>44135</v>
      </c>
      <c r="D681" t="s">
        <v>718</v>
      </c>
      <c r="E681" t="s">
        <v>717</v>
      </c>
      <c r="F681">
        <v>2</v>
      </c>
      <c r="G681">
        <v>8.65</v>
      </c>
      <c r="H681">
        <v>0.34</v>
      </c>
      <c r="I681" s="2">
        <v>44137</v>
      </c>
      <c r="J681" t="s">
        <v>762</v>
      </c>
    </row>
    <row r="682" spans="1:10" x14ac:dyDescent="0.25">
      <c r="A682" t="s">
        <v>1531</v>
      </c>
      <c r="B682" t="s">
        <v>3645</v>
      </c>
      <c r="C682" s="2">
        <v>44910</v>
      </c>
      <c r="D682" t="s">
        <v>718</v>
      </c>
      <c r="E682" t="s">
        <v>717</v>
      </c>
      <c r="F682">
        <v>2</v>
      </c>
      <c r="G682">
        <v>6.03</v>
      </c>
      <c r="H682">
        <v>0.54</v>
      </c>
      <c r="I682" s="2">
        <v>44917</v>
      </c>
      <c r="J682" t="s">
        <v>752</v>
      </c>
    </row>
    <row r="683" spans="1:10" x14ac:dyDescent="0.25">
      <c r="A683" t="s">
        <v>1532</v>
      </c>
      <c r="B683" t="s">
        <v>3670</v>
      </c>
      <c r="C683" s="2">
        <v>44738</v>
      </c>
      <c r="D683" t="s">
        <v>718</v>
      </c>
      <c r="E683" t="s">
        <v>717</v>
      </c>
      <c r="F683">
        <v>3</v>
      </c>
      <c r="G683">
        <v>13.75</v>
      </c>
      <c r="H683">
        <v>0.3</v>
      </c>
      <c r="I683" s="2">
        <v>44745</v>
      </c>
      <c r="J683" t="s">
        <v>752</v>
      </c>
    </row>
    <row r="684" spans="1:10" x14ac:dyDescent="0.25">
      <c r="A684" t="s">
        <v>1533</v>
      </c>
      <c r="B684" t="s">
        <v>3676</v>
      </c>
      <c r="C684" s="2">
        <v>45201</v>
      </c>
      <c r="D684" t="s">
        <v>718</v>
      </c>
      <c r="E684" t="s">
        <v>717</v>
      </c>
      <c r="F684">
        <v>2</v>
      </c>
      <c r="G684">
        <v>5.63</v>
      </c>
      <c r="H684">
        <v>0.56999999999999995</v>
      </c>
      <c r="I684" s="2">
        <v>45204</v>
      </c>
      <c r="J684" t="s">
        <v>750</v>
      </c>
    </row>
    <row r="685" spans="1:10" x14ac:dyDescent="0.25">
      <c r="A685" t="s">
        <v>827</v>
      </c>
      <c r="B685" t="s">
        <v>3663</v>
      </c>
      <c r="C685" s="2">
        <v>44807</v>
      </c>
      <c r="D685" t="s">
        <v>718</v>
      </c>
      <c r="E685" t="s">
        <v>717</v>
      </c>
      <c r="F685">
        <v>2</v>
      </c>
      <c r="G685">
        <v>12.58</v>
      </c>
      <c r="H685">
        <v>0.04</v>
      </c>
      <c r="I685" s="2">
        <v>44812</v>
      </c>
      <c r="J685" t="s">
        <v>762</v>
      </c>
    </row>
    <row r="686" spans="1:10" x14ac:dyDescent="0.25">
      <c r="A686" t="s">
        <v>1534</v>
      </c>
      <c r="B686" t="s">
        <v>3705</v>
      </c>
      <c r="C686" s="2">
        <v>45270</v>
      </c>
      <c r="D686" t="s">
        <v>718</v>
      </c>
      <c r="E686" t="s">
        <v>717</v>
      </c>
      <c r="F686">
        <v>2</v>
      </c>
      <c r="G686">
        <v>7.6</v>
      </c>
      <c r="H686">
        <v>0.42</v>
      </c>
      <c r="I686" s="2">
        <v>45275</v>
      </c>
      <c r="J686" t="s">
        <v>752</v>
      </c>
    </row>
    <row r="687" spans="1:10" x14ac:dyDescent="0.25">
      <c r="A687" t="s">
        <v>1535</v>
      </c>
      <c r="B687" t="s">
        <v>3667</v>
      </c>
      <c r="C687" s="2">
        <v>44520</v>
      </c>
      <c r="D687" t="s">
        <v>718</v>
      </c>
      <c r="E687" t="s">
        <v>717</v>
      </c>
      <c r="F687">
        <v>3</v>
      </c>
      <c r="G687">
        <v>12.77</v>
      </c>
      <c r="H687">
        <v>0.35</v>
      </c>
      <c r="I687" s="2">
        <v>44525</v>
      </c>
      <c r="J687" t="s">
        <v>752</v>
      </c>
    </row>
    <row r="688" spans="1:10" x14ac:dyDescent="0.25">
      <c r="A688" t="s">
        <v>1536</v>
      </c>
      <c r="B688" t="s">
        <v>3648</v>
      </c>
      <c r="C688" s="2">
        <v>44395</v>
      </c>
      <c r="D688" t="s">
        <v>718</v>
      </c>
      <c r="E688" t="s">
        <v>717</v>
      </c>
      <c r="F688">
        <v>1</v>
      </c>
      <c r="G688">
        <v>6.35</v>
      </c>
      <c r="H688">
        <v>0.03</v>
      </c>
      <c r="I688" s="2">
        <v>44397</v>
      </c>
      <c r="J688" t="s">
        <v>762</v>
      </c>
    </row>
    <row r="689" spans="1:10" x14ac:dyDescent="0.25">
      <c r="A689" t="s">
        <v>1537</v>
      </c>
      <c r="B689" t="s">
        <v>3662</v>
      </c>
      <c r="C689" s="2">
        <v>45006</v>
      </c>
      <c r="D689" t="s">
        <v>718</v>
      </c>
      <c r="E689" t="s">
        <v>717</v>
      </c>
      <c r="F689">
        <v>3</v>
      </c>
      <c r="G689">
        <v>6.48</v>
      </c>
      <c r="H689">
        <v>0.67</v>
      </c>
      <c r="I689" s="2">
        <v>45010</v>
      </c>
      <c r="J689" t="s">
        <v>752</v>
      </c>
    </row>
    <row r="690" spans="1:10" x14ac:dyDescent="0.25">
      <c r="A690" t="s">
        <v>1538</v>
      </c>
      <c r="B690" t="s">
        <v>3693</v>
      </c>
      <c r="C690" s="2">
        <v>44561</v>
      </c>
      <c r="D690" t="s">
        <v>718</v>
      </c>
      <c r="E690" t="s">
        <v>717</v>
      </c>
      <c r="F690">
        <v>5</v>
      </c>
      <c r="G690">
        <v>13.76</v>
      </c>
      <c r="H690">
        <v>0.57999999999999996</v>
      </c>
      <c r="I690" s="2">
        <v>44566</v>
      </c>
      <c r="J690" t="s">
        <v>752</v>
      </c>
    </row>
    <row r="691" spans="1:10" x14ac:dyDescent="0.25">
      <c r="A691" t="s">
        <v>1539</v>
      </c>
      <c r="B691" t="s">
        <v>3720</v>
      </c>
      <c r="C691" s="2">
        <v>45089</v>
      </c>
      <c r="D691" t="s">
        <v>718</v>
      </c>
      <c r="E691" t="s">
        <v>717</v>
      </c>
      <c r="F691">
        <v>3</v>
      </c>
      <c r="G691">
        <v>12.58</v>
      </c>
      <c r="H691">
        <v>0.36</v>
      </c>
      <c r="I691" s="2">
        <v>45091</v>
      </c>
      <c r="J691" t="s">
        <v>762</v>
      </c>
    </row>
    <row r="692" spans="1:10" x14ac:dyDescent="0.25">
      <c r="A692" t="s">
        <v>889</v>
      </c>
      <c r="B692" t="s">
        <v>3676</v>
      </c>
      <c r="C692" s="2">
        <v>44452</v>
      </c>
      <c r="D692" t="s">
        <v>720</v>
      </c>
      <c r="E692" t="s">
        <v>719</v>
      </c>
      <c r="F692">
        <v>5</v>
      </c>
      <c r="G692">
        <v>24.75</v>
      </c>
      <c r="H692">
        <v>0.56000000000000005</v>
      </c>
      <c r="I692" s="2">
        <v>44454</v>
      </c>
      <c r="J692" t="s">
        <v>750</v>
      </c>
    </row>
    <row r="693" spans="1:10" x14ac:dyDescent="0.25">
      <c r="A693" t="s">
        <v>1540</v>
      </c>
      <c r="B693" t="s">
        <v>3642</v>
      </c>
      <c r="C693" s="2">
        <v>44152</v>
      </c>
      <c r="D693" t="s">
        <v>720</v>
      </c>
      <c r="E693" t="s">
        <v>719</v>
      </c>
      <c r="F693">
        <v>3</v>
      </c>
      <c r="G693">
        <v>29.7</v>
      </c>
      <c r="H693">
        <v>0.12</v>
      </c>
      <c r="I693" s="2">
        <v>44157</v>
      </c>
      <c r="J693" t="s">
        <v>752</v>
      </c>
    </row>
    <row r="694" spans="1:10" x14ac:dyDescent="0.25">
      <c r="A694" t="s">
        <v>1541</v>
      </c>
      <c r="B694" t="s">
        <v>3735</v>
      </c>
      <c r="C694" s="2">
        <v>45096</v>
      </c>
      <c r="D694" t="s">
        <v>722</v>
      </c>
      <c r="E694" t="s">
        <v>1216</v>
      </c>
      <c r="F694">
        <v>4</v>
      </c>
      <c r="G694">
        <v>8.59</v>
      </c>
      <c r="H694">
        <v>0.19</v>
      </c>
      <c r="I694" s="2">
        <v>45100</v>
      </c>
      <c r="J694" t="s">
        <v>752</v>
      </c>
    </row>
    <row r="695" spans="1:10" x14ac:dyDescent="0.25">
      <c r="A695" t="s">
        <v>1542</v>
      </c>
      <c r="B695" t="s">
        <v>3643</v>
      </c>
      <c r="C695" s="2">
        <v>45176</v>
      </c>
      <c r="D695" t="s">
        <v>722</v>
      </c>
      <c r="E695" t="s">
        <v>1216</v>
      </c>
      <c r="F695">
        <v>2</v>
      </c>
      <c r="G695">
        <v>1.7</v>
      </c>
      <c r="H695">
        <v>0.68</v>
      </c>
      <c r="I695" s="2">
        <v>45177</v>
      </c>
      <c r="J695" t="s">
        <v>750</v>
      </c>
    </row>
    <row r="696" spans="1:10" x14ac:dyDescent="0.25">
      <c r="A696" t="s">
        <v>1543</v>
      </c>
      <c r="B696" t="s">
        <v>3668</v>
      </c>
      <c r="C696" s="2">
        <v>44695</v>
      </c>
      <c r="D696" t="s">
        <v>722</v>
      </c>
      <c r="E696" t="s">
        <v>1216</v>
      </c>
      <c r="F696">
        <v>3</v>
      </c>
      <c r="G696">
        <v>5.41</v>
      </c>
      <c r="H696">
        <v>0.32</v>
      </c>
      <c r="I696" s="2">
        <v>44700</v>
      </c>
      <c r="J696" t="s">
        <v>752</v>
      </c>
    </row>
    <row r="697" spans="1:10" x14ac:dyDescent="0.25">
      <c r="A697" t="s">
        <v>1544</v>
      </c>
      <c r="B697" t="s">
        <v>3641</v>
      </c>
      <c r="C697" s="2">
        <v>44362</v>
      </c>
      <c r="D697" t="s">
        <v>722</v>
      </c>
      <c r="E697" t="s">
        <v>1216</v>
      </c>
      <c r="F697">
        <v>4</v>
      </c>
      <c r="G697">
        <v>4.03</v>
      </c>
      <c r="H697">
        <v>0.62</v>
      </c>
      <c r="I697" s="2">
        <v>44367</v>
      </c>
      <c r="J697" t="s">
        <v>752</v>
      </c>
    </row>
    <row r="698" spans="1:10" x14ac:dyDescent="0.25">
      <c r="A698" t="s">
        <v>1545</v>
      </c>
      <c r="B698" t="s">
        <v>3692</v>
      </c>
      <c r="C698" s="2">
        <v>43879</v>
      </c>
      <c r="D698" t="s">
        <v>722</v>
      </c>
      <c r="E698" t="s">
        <v>1216</v>
      </c>
      <c r="F698">
        <v>5</v>
      </c>
      <c r="G698">
        <v>6.49</v>
      </c>
      <c r="H698">
        <v>0.51</v>
      </c>
      <c r="I698" s="2">
        <v>43879</v>
      </c>
      <c r="J698" t="s">
        <v>755</v>
      </c>
    </row>
    <row r="699" spans="1:10" x14ac:dyDescent="0.25">
      <c r="A699" t="s">
        <v>1046</v>
      </c>
      <c r="B699" t="s">
        <v>3704</v>
      </c>
      <c r="C699" s="2">
        <v>45276</v>
      </c>
      <c r="D699" t="s">
        <v>724</v>
      </c>
      <c r="E699" t="s">
        <v>723</v>
      </c>
      <c r="F699">
        <v>2</v>
      </c>
      <c r="G699">
        <v>5.21</v>
      </c>
      <c r="H699">
        <v>0.65</v>
      </c>
      <c r="I699" s="2">
        <v>45281</v>
      </c>
      <c r="J699" t="s">
        <v>762</v>
      </c>
    </row>
    <row r="700" spans="1:10" x14ac:dyDescent="0.25">
      <c r="A700" t="s">
        <v>1546</v>
      </c>
      <c r="B700" t="s">
        <v>3719</v>
      </c>
      <c r="C700" s="2">
        <v>44826</v>
      </c>
      <c r="D700" t="s">
        <v>724</v>
      </c>
      <c r="E700" t="s">
        <v>723</v>
      </c>
      <c r="F700">
        <v>2</v>
      </c>
      <c r="G700">
        <v>9.69</v>
      </c>
      <c r="H700">
        <v>0.35</v>
      </c>
      <c r="I700" s="2">
        <v>44830</v>
      </c>
      <c r="J700" t="s">
        <v>752</v>
      </c>
    </row>
    <row r="701" spans="1:10" x14ac:dyDescent="0.25">
      <c r="A701" t="s">
        <v>1547</v>
      </c>
      <c r="B701" t="s">
        <v>3709</v>
      </c>
      <c r="C701" s="2">
        <v>45039</v>
      </c>
      <c r="D701" t="s">
        <v>724</v>
      </c>
      <c r="E701" t="s">
        <v>723</v>
      </c>
      <c r="F701">
        <v>7</v>
      </c>
      <c r="G701">
        <v>32.85</v>
      </c>
      <c r="H701">
        <v>0.37</v>
      </c>
      <c r="I701" s="2">
        <v>45041</v>
      </c>
      <c r="J701" t="s">
        <v>762</v>
      </c>
    </row>
    <row r="702" spans="1:10" x14ac:dyDescent="0.25">
      <c r="A702" t="s">
        <v>1354</v>
      </c>
      <c r="B702" t="s">
        <v>3661</v>
      </c>
      <c r="C702" s="2">
        <v>43851</v>
      </c>
      <c r="D702" t="s">
        <v>724</v>
      </c>
      <c r="E702" t="s">
        <v>723</v>
      </c>
      <c r="F702">
        <v>1</v>
      </c>
      <c r="G702">
        <v>3.73</v>
      </c>
      <c r="H702">
        <v>0.5</v>
      </c>
      <c r="I702" s="2">
        <v>43854</v>
      </c>
      <c r="J702" t="s">
        <v>752</v>
      </c>
    </row>
    <row r="703" spans="1:10" x14ac:dyDescent="0.25">
      <c r="A703" t="s">
        <v>1355</v>
      </c>
      <c r="B703" t="s">
        <v>3661</v>
      </c>
      <c r="C703" s="2">
        <v>44217</v>
      </c>
      <c r="D703" t="s">
        <v>724</v>
      </c>
      <c r="E703" t="s">
        <v>723</v>
      </c>
      <c r="F703">
        <v>1</v>
      </c>
      <c r="G703">
        <v>4.62</v>
      </c>
      <c r="H703">
        <v>0.38</v>
      </c>
      <c r="I703" s="2">
        <v>44220</v>
      </c>
      <c r="J703" t="s">
        <v>752</v>
      </c>
    </row>
    <row r="704" spans="1:10" x14ac:dyDescent="0.25">
      <c r="A704" t="s">
        <v>1355</v>
      </c>
      <c r="B704" t="s">
        <v>3661</v>
      </c>
      <c r="C704" s="2">
        <v>44316</v>
      </c>
      <c r="D704" t="s">
        <v>724</v>
      </c>
      <c r="E704" t="s">
        <v>723</v>
      </c>
      <c r="F704">
        <v>1</v>
      </c>
      <c r="G704">
        <v>4.25</v>
      </c>
      <c r="H704">
        <v>0.43</v>
      </c>
      <c r="I704" s="2">
        <v>44320</v>
      </c>
      <c r="J704" t="s">
        <v>752</v>
      </c>
    </row>
    <row r="705" spans="1:10" x14ac:dyDescent="0.25">
      <c r="A705" t="s">
        <v>1356</v>
      </c>
      <c r="B705" t="s">
        <v>3661</v>
      </c>
      <c r="C705" s="2">
        <v>44582</v>
      </c>
      <c r="D705" t="s">
        <v>724</v>
      </c>
      <c r="E705" t="s">
        <v>723</v>
      </c>
      <c r="F705">
        <v>1</v>
      </c>
      <c r="G705">
        <v>5.51</v>
      </c>
      <c r="H705">
        <v>0.26</v>
      </c>
      <c r="I705" s="2">
        <v>44585</v>
      </c>
      <c r="J705" t="s">
        <v>752</v>
      </c>
    </row>
    <row r="706" spans="1:10" x14ac:dyDescent="0.25">
      <c r="A706" t="s">
        <v>1357</v>
      </c>
      <c r="B706" t="s">
        <v>3661</v>
      </c>
      <c r="C706" s="2">
        <v>44947</v>
      </c>
      <c r="D706" t="s">
        <v>724</v>
      </c>
      <c r="E706" t="s">
        <v>723</v>
      </c>
      <c r="F706">
        <v>1</v>
      </c>
      <c r="G706">
        <v>7.3</v>
      </c>
      <c r="H706">
        <v>0.02</v>
      </c>
      <c r="I706" s="2">
        <v>44950</v>
      </c>
      <c r="J706" t="s">
        <v>752</v>
      </c>
    </row>
    <row r="707" spans="1:10" x14ac:dyDescent="0.25">
      <c r="A707" t="s">
        <v>1548</v>
      </c>
      <c r="B707" t="s">
        <v>3651</v>
      </c>
      <c r="C707" s="2">
        <v>44570</v>
      </c>
      <c r="D707" t="s">
        <v>724</v>
      </c>
      <c r="E707" t="s">
        <v>723</v>
      </c>
      <c r="F707">
        <v>2</v>
      </c>
      <c r="G707">
        <v>5.51</v>
      </c>
      <c r="H707">
        <v>0.63</v>
      </c>
      <c r="I707" s="2">
        <v>44574</v>
      </c>
      <c r="J707" t="s">
        <v>762</v>
      </c>
    </row>
    <row r="708" spans="1:10" x14ac:dyDescent="0.25">
      <c r="A708" t="s">
        <v>1320</v>
      </c>
      <c r="B708" t="s">
        <v>3652</v>
      </c>
      <c r="C708" s="2">
        <v>44869</v>
      </c>
      <c r="D708" t="s">
        <v>724</v>
      </c>
      <c r="E708" t="s">
        <v>723</v>
      </c>
      <c r="F708">
        <v>3</v>
      </c>
      <c r="G708">
        <v>8.0500000000000007</v>
      </c>
      <c r="H708">
        <v>0.64</v>
      </c>
      <c r="I708" s="2">
        <v>44873</v>
      </c>
      <c r="J708" t="s">
        <v>752</v>
      </c>
    </row>
    <row r="709" spans="1:10" x14ac:dyDescent="0.25">
      <c r="A709" t="s">
        <v>1031</v>
      </c>
      <c r="B709" t="s">
        <v>3658</v>
      </c>
      <c r="C709" s="2">
        <v>44534</v>
      </c>
      <c r="D709" t="s">
        <v>724</v>
      </c>
      <c r="E709" t="s">
        <v>723</v>
      </c>
      <c r="F709">
        <v>3</v>
      </c>
      <c r="G709">
        <v>8.27</v>
      </c>
      <c r="H709">
        <v>0.63</v>
      </c>
      <c r="I709" s="2">
        <v>44540</v>
      </c>
      <c r="J709" t="s">
        <v>752</v>
      </c>
    </row>
    <row r="710" spans="1:10" x14ac:dyDescent="0.25">
      <c r="A710" t="s">
        <v>1100</v>
      </c>
      <c r="B710" t="s">
        <v>3695</v>
      </c>
      <c r="C710" s="2">
        <v>45184</v>
      </c>
      <c r="D710" t="s">
        <v>724</v>
      </c>
      <c r="E710" t="s">
        <v>723</v>
      </c>
      <c r="F710">
        <v>5</v>
      </c>
      <c r="G710">
        <v>9.69</v>
      </c>
      <c r="H710">
        <v>0.74</v>
      </c>
      <c r="I710" s="2">
        <v>45188</v>
      </c>
      <c r="J710" t="s">
        <v>752</v>
      </c>
    </row>
    <row r="711" spans="1:10" x14ac:dyDescent="0.25">
      <c r="A711" t="s">
        <v>1549</v>
      </c>
      <c r="B711" t="s">
        <v>3642</v>
      </c>
      <c r="C711" s="2">
        <v>44089</v>
      </c>
      <c r="D711" t="s">
        <v>726</v>
      </c>
      <c r="E711" t="s">
        <v>725</v>
      </c>
      <c r="F711">
        <v>2</v>
      </c>
      <c r="G711">
        <v>12.4</v>
      </c>
      <c r="H711">
        <v>0.5</v>
      </c>
      <c r="I711" s="2">
        <v>44094</v>
      </c>
      <c r="J711" t="s">
        <v>752</v>
      </c>
    </row>
    <row r="712" spans="1:10" x14ac:dyDescent="0.25">
      <c r="A712" t="s">
        <v>1550</v>
      </c>
      <c r="B712" t="s">
        <v>3678</v>
      </c>
      <c r="C712" s="2">
        <v>44070</v>
      </c>
      <c r="D712" t="s">
        <v>726</v>
      </c>
      <c r="E712" t="s">
        <v>725</v>
      </c>
      <c r="F712">
        <v>4</v>
      </c>
      <c r="G712">
        <v>38.69</v>
      </c>
      <c r="H712">
        <v>0.22</v>
      </c>
      <c r="I712" s="2">
        <v>44072</v>
      </c>
      <c r="J712" t="s">
        <v>750</v>
      </c>
    </row>
    <row r="713" spans="1:10" x14ac:dyDescent="0.25">
      <c r="A713" t="s">
        <v>1551</v>
      </c>
      <c r="B713" t="s">
        <v>3689</v>
      </c>
      <c r="C713" s="2">
        <v>44764</v>
      </c>
      <c r="D713" t="s">
        <v>726</v>
      </c>
      <c r="E713" t="s">
        <v>725</v>
      </c>
      <c r="F713">
        <v>2</v>
      </c>
      <c r="G713">
        <v>8.18</v>
      </c>
      <c r="H713">
        <v>0.67</v>
      </c>
      <c r="I713" s="2">
        <v>44769</v>
      </c>
      <c r="J713" t="s">
        <v>752</v>
      </c>
    </row>
    <row r="714" spans="1:10" x14ac:dyDescent="0.25">
      <c r="A714" t="s">
        <v>843</v>
      </c>
      <c r="B714" t="s">
        <v>3686</v>
      </c>
      <c r="C714" s="2">
        <v>44541</v>
      </c>
      <c r="D714" t="s">
        <v>726</v>
      </c>
      <c r="E714" t="s">
        <v>725</v>
      </c>
      <c r="F714">
        <v>9</v>
      </c>
      <c r="G714">
        <v>92.63</v>
      </c>
      <c r="H714">
        <v>0.17</v>
      </c>
      <c r="I714" s="2">
        <v>44546</v>
      </c>
      <c r="J714" t="s">
        <v>752</v>
      </c>
    </row>
    <row r="715" spans="1:10" x14ac:dyDescent="0.25">
      <c r="A715" t="s">
        <v>1035</v>
      </c>
      <c r="B715" t="s">
        <v>3648</v>
      </c>
      <c r="C715" s="2">
        <v>45036</v>
      </c>
      <c r="D715" t="s">
        <v>726</v>
      </c>
      <c r="E715" t="s">
        <v>725</v>
      </c>
      <c r="F715">
        <v>5</v>
      </c>
      <c r="G715">
        <v>30.38</v>
      </c>
      <c r="H715">
        <v>0.51</v>
      </c>
      <c r="I715" s="2">
        <v>45040</v>
      </c>
      <c r="J715" t="s">
        <v>752</v>
      </c>
    </row>
    <row r="716" spans="1:10" x14ac:dyDescent="0.25">
      <c r="A716" t="s">
        <v>1552</v>
      </c>
      <c r="B716" t="s">
        <v>3716</v>
      </c>
      <c r="C716" s="2">
        <v>45064</v>
      </c>
      <c r="D716" t="s">
        <v>726</v>
      </c>
      <c r="E716" t="s">
        <v>725</v>
      </c>
      <c r="F716">
        <v>2</v>
      </c>
      <c r="G716">
        <v>8.68</v>
      </c>
      <c r="H716">
        <v>0.65</v>
      </c>
      <c r="I716" s="2">
        <v>45069</v>
      </c>
      <c r="J716" t="s">
        <v>752</v>
      </c>
    </row>
    <row r="717" spans="1:10" x14ac:dyDescent="0.25">
      <c r="A717" t="s">
        <v>1553</v>
      </c>
      <c r="B717" t="s">
        <v>3644</v>
      </c>
      <c r="C717" s="2">
        <v>45289</v>
      </c>
      <c r="D717" t="s">
        <v>728</v>
      </c>
      <c r="E717" t="s">
        <v>1228</v>
      </c>
      <c r="F717">
        <v>8</v>
      </c>
      <c r="G717">
        <v>21.89</v>
      </c>
      <c r="H717">
        <v>0.28000000000000003</v>
      </c>
      <c r="I717" s="2">
        <v>44931</v>
      </c>
      <c r="J717" t="s">
        <v>752</v>
      </c>
    </row>
    <row r="718" spans="1:10" x14ac:dyDescent="0.25">
      <c r="A718" t="s">
        <v>1554</v>
      </c>
      <c r="B718" t="s">
        <v>3690</v>
      </c>
      <c r="C718" s="2">
        <v>44828</v>
      </c>
      <c r="D718" t="s">
        <v>728</v>
      </c>
      <c r="E718" t="s">
        <v>1228</v>
      </c>
      <c r="F718">
        <v>5</v>
      </c>
      <c r="G718">
        <v>13.68</v>
      </c>
      <c r="H718">
        <v>0.28000000000000003</v>
      </c>
      <c r="I718" s="2">
        <v>44828</v>
      </c>
      <c r="J718" t="s">
        <v>755</v>
      </c>
    </row>
    <row r="719" spans="1:10" x14ac:dyDescent="0.25">
      <c r="A719" t="s">
        <v>1555</v>
      </c>
      <c r="B719" t="s">
        <v>3713</v>
      </c>
      <c r="C719" s="2">
        <v>45081</v>
      </c>
      <c r="D719" t="s">
        <v>728</v>
      </c>
      <c r="E719" t="s">
        <v>1228</v>
      </c>
      <c r="F719">
        <v>6</v>
      </c>
      <c r="G719">
        <v>6.84</v>
      </c>
      <c r="H719">
        <v>0.7</v>
      </c>
      <c r="I719" s="2">
        <v>45084</v>
      </c>
      <c r="J719" t="s">
        <v>762</v>
      </c>
    </row>
    <row r="720" spans="1:10" x14ac:dyDescent="0.25">
      <c r="A720" t="s">
        <v>1556</v>
      </c>
      <c r="B720" t="s">
        <v>3647</v>
      </c>
      <c r="C720" s="2">
        <v>44196</v>
      </c>
      <c r="D720" t="s">
        <v>728</v>
      </c>
      <c r="E720" t="s">
        <v>1228</v>
      </c>
      <c r="F720">
        <v>5</v>
      </c>
      <c r="G720">
        <v>5.32</v>
      </c>
      <c r="H720">
        <v>0.72</v>
      </c>
      <c r="I720" s="2">
        <v>44199</v>
      </c>
      <c r="J720" t="s">
        <v>750</v>
      </c>
    </row>
    <row r="721" spans="1:10" x14ac:dyDescent="0.25">
      <c r="A721" t="s">
        <v>1557</v>
      </c>
      <c r="B721" t="s">
        <v>3647</v>
      </c>
      <c r="C721" s="2">
        <v>44159</v>
      </c>
      <c r="D721" t="s">
        <v>728</v>
      </c>
      <c r="E721" t="s">
        <v>1228</v>
      </c>
      <c r="F721">
        <v>8</v>
      </c>
      <c r="G721">
        <v>12.46</v>
      </c>
      <c r="H721">
        <v>0.59</v>
      </c>
      <c r="I721" s="2">
        <v>44170</v>
      </c>
      <c r="J721" t="s">
        <v>752</v>
      </c>
    </row>
    <row r="722" spans="1:10" x14ac:dyDescent="0.25">
      <c r="A722" t="s">
        <v>1557</v>
      </c>
      <c r="B722" t="s">
        <v>3647</v>
      </c>
      <c r="C722" s="2">
        <v>44159</v>
      </c>
      <c r="D722" t="s">
        <v>728</v>
      </c>
      <c r="E722" t="s">
        <v>1228</v>
      </c>
      <c r="F722">
        <v>8</v>
      </c>
      <c r="G722">
        <v>29.79</v>
      </c>
      <c r="H722">
        <v>0.02</v>
      </c>
      <c r="I722" s="2">
        <v>44170</v>
      </c>
      <c r="J722" t="s">
        <v>752</v>
      </c>
    </row>
    <row r="723" spans="1:10" x14ac:dyDescent="0.25">
      <c r="A723" t="s">
        <v>1558</v>
      </c>
      <c r="B723" t="s">
        <v>3647</v>
      </c>
      <c r="C723" s="2">
        <v>44194</v>
      </c>
      <c r="D723" t="s">
        <v>728</v>
      </c>
      <c r="E723" t="s">
        <v>1228</v>
      </c>
      <c r="F723">
        <v>5</v>
      </c>
      <c r="G723">
        <v>11.02</v>
      </c>
      <c r="H723">
        <v>0.42</v>
      </c>
      <c r="I723" s="2">
        <v>44201</v>
      </c>
      <c r="J723" t="s">
        <v>752</v>
      </c>
    </row>
    <row r="724" spans="1:10" x14ac:dyDescent="0.25">
      <c r="A724" t="s">
        <v>1559</v>
      </c>
      <c r="B724" t="s">
        <v>3647</v>
      </c>
      <c r="C724" s="2">
        <v>44905</v>
      </c>
      <c r="D724" t="s">
        <v>728</v>
      </c>
      <c r="E724" t="s">
        <v>1228</v>
      </c>
      <c r="F724">
        <v>8</v>
      </c>
      <c r="G724">
        <v>17.02</v>
      </c>
      <c r="H724">
        <v>0.44</v>
      </c>
      <c r="I724" s="2">
        <v>44910</v>
      </c>
      <c r="J724" t="s">
        <v>752</v>
      </c>
    </row>
    <row r="725" spans="1:10" x14ac:dyDescent="0.25">
      <c r="A725" t="s">
        <v>1560</v>
      </c>
      <c r="B725" t="s">
        <v>3647</v>
      </c>
      <c r="C725" s="2">
        <v>45270</v>
      </c>
      <c r="D725" t="s">
        <v>728</v>
      </c>
      <c r="E725" t="s">
        <v>1228</v>
      </c>
      <c r="F725">
        <v>8</v>
      </c>
      <c r="G725">
        <v>14.59</v>
      </c>
      <c r="H725">
        <v>0.52</v>
      </c>
      <c r="I725" s="2">
        <v>45275</v>
      </c>
      <c r="J725" t="s">
        <v>752</v>
      </c>
    </row>
    <row r="726" spans="1:10" x14ac:dyDescent="0.25">
      <c r="A726" t="s">
        <v>1561</v>
      </c>
      <c r="B726" t="s">
        <v>3647</v>
      </c>
      <c r="C726" s="2">
        <v>45289</v>
      </c>
      <c r="D726" t="s">
        <v>728</v>
      </c>
      <c r="E726" t="s">
        <v>1228</v>
      </c>
      <c r="F726">
        <v>8</v>
      </c>
      <c r="G726">
        <v>9.42</v>
      </c>
      <c r="H726">
        <v>0.69</v>
      </c>
      <c r="I726" s="2">
        <v>44931</v>
      </c>
      <c r="J726" t="s">
        <v>752</v>
      </c>
    </row>
    <row r="727" spans="1:10" x14ac:dyDescent="0.25">
      <c r="A727" t="s">
        <v>1562</v>
      </c>
      <c r="B727" t="s">
        <v>3662</v>
      </c>
      <c r="C727" s="2">
        <v>45120</v>
      </c>
      <c r="D727" t="s">
        <v>728</v>
      </c>
      <c r="E727" t="s">
        <v>1228</v>
      </c>
      <c r="F727">
        <v>9</v>
      </c>
      <c r="G727">
        <v>22.23</v>
      </c>
      <c r="H727">
        <v>0.35</v>
      </c>
      <c r="I727" s="2">
        <v>45124</v>
      </c>
      <c r="J727" t="s">
        <v>762</v>
      </c>
    </row>
    <row r="728" spans="1:10" x14ac:dyDescent="0.25">
      <c r="A728" t="s">
        <v>1563</v>
      </c>
      <c r="B728" t="s">
        <v>3678</v>
      </c>
      <c r="C728" s="2">
        <v>44528</v>
      </c>
      <c r="D728" t="s">
        <v>730</v>
      </c>
      <c r="E728" t="s">
        <v>729</v>
      </c>
      <c r="F728">
        <v>9</v>
      </c>
      <c r="G728">
        <v>62.64</v>
      </c>
      <c r="H728">
        <v>0.42</v>
      </c>
      <c r="I728" s="2">
        <v>44534</v>
      </c>
      <c r="J728" t="s">
        <v>752</v>
      </c>
    </row>
    <row r="729" spans="1:10" x14ac:dyDescent="0.25">
      <c r="A729" t="s">
        <v>1564</v>
      </c>
      <c r="B729" t="s">
        <v>3694</v>
      </c>
      <c r="C729" s="2">
        <v>44487</v>
      </c>
      <c r="D729" t="s">
        <v>730</v>
      </c>
      <c r="E729" t="s">
        <v>729</v>
      </c>
      <c r="F729">
        <v>3</v>
      </c>
      <c r="G729">
        <v>28.08</v>
      </c>
      <c r="H729">
        <v>0.22</v>
      </c>
      <c r="I729" s="2">
        <v>44491</v>
      </c>
      <c r="J729" t="s">
        <v>752</v>
      </c>
    </row>
    <row r="730" spans="1:10" x14ac:dyDescent="0.25">
      <c r="A730" t="s">
        <v>1296</v>
      </c>
      <c r="B730" t="s">
        <v>3685</v>
      </c>
      <c r="C730" s="2">
        <v>44716</v>
      </c>
      <c r="D730" t="s">
        <v>730</v>
      </c>
      <c r="E730" t="s">
        <v>729</v>
      </c>
      <c r="F730">
        <v>3</v>
      </c>
      <c r="G730">
        <v>11.88</v>
      </c>
      <c r="H730">
        <v>0.67</v>
      </c>
      <c r="I730" s="2">
        <v>44721</v>
      </c>
      <c r="J730" t="s">
        <v>762</v>
      </c>
    </row>
    <row r="731" spans="1:10" x14ac:dyDescent="0.25">
      <c r="A731" t="s">
        <v>1565</v>
      </c>
      <c r="B731" t="s">
        <v>3667</v>
      </c>
      <c r="C731" s="2">
        <v>44150</v>
      </c>
      <c r="D731" t="s">
        <v>730</v>
      </c>
      <c r="E731" t="s">
        <v>729</v>
      </c>
      <c r="F731">
        <v>3</v>
      </c>
      <c r="G731">
        <v>15.84</v>
      </c>
      <c r="H731">
        <v>0.56000000000000005</v>
      </c>
      <c r="I731" s="2">
        <v>44153</v>
      </c>
      <c r="J731" t="s">
        <v>750</v>
      </c>
    </row>
    <row r="732" spans="1:10" x14ac:dyDescent="0.25">
      <c r="A732" t="s">
        <v>1118</v>
      </c>
      <c r="B732" t="s">
        <v>3672</v>
      </c>
      <c r="C732" s="2">
        <v>45264</v>
      </c>
      <c r="D732" t="s">
        <v>732</v>
      </c>
      <c r="E732" t="s">
        <v>731</v>
      </c>
      <c r="F732">
        <v>1</v>
      </c>
      <c r="G732">
        <v>3.67</v>
      </c>
      <c r="H732">
        <v>0.79</v>
      </c>
      <c r="I732" s="2">
        <v>45270</v>
      </c>
      <c r="J732" t="s">
        <v>752</v>
      </c>
    </row>
    <row r="733" spans="1:10" x14ac:dyDescent="0.25">
      <c r="A733" t="s">
        <v>1566</v>
      </c>
      <c r="B733" t="s">
        <v>3641</v>
      </c>
      <c r="C733" s="2">
        <v>43909</v>
      </c>
      <c r="D733" t="s">
        <v>710</v>
      </c>
      <c r="E733" t="s">
        <v>1242</v>
      </c>
      <c r="F733">
        <v>3</v>
      </c>
      <c r="G733">
        <v>5.7</v>
      </c>
      <c r="H733">
        <v>0.05</v>
      </c>
      <c r="I733" s="2">
        <v>43911</v>
      </c>
      <c r="J733" t="s">
        <v>750</v>
      </c>
    </row>
    <row r="734" spans="1:10" x14ac:dyDescent="0.25">
      <c r="A734" t="s">
        <v>1567</v>
      </c>
      <c r="B734" t="s">
        <v>3720</v>
      </c>
      <c r="C734" s="2">
        <v>45232</v>
      </c>
      <c r="D734" t="s">
        <v>710</v>
      </c>
      <c r="E734" t="s">
        <v>1242</v>
      </c>
      <c r="F734">
        <v>3</v>
      </c>
      <c r="G734">
        <v>4.26</v>
      </c>
      <c r="H734">
        <v>0.28999999999999998</v>
      </c>
      <c r="I734" s="2">
        <v>45234</v>
      </c>
      <c r="J734" t="s">
        <v>762</v>
      </c>
    </row>
    <row r="735" spans="1:10" x14ac:dyDescent="0.25">
      <c r="A735" t="s">
        <v>1568</v>
      </c>
      <c r="B735" t="s">
        <v>3692</v>
      </c>
      <c r="C735" s="2">
        <v>44178</v>
      </c>
      <c r="D735" t="s">
        <v>712</v>
      </c>
      <c r="E735" t="s">
        <v>711</v>
      </c>
      <c r="F735">
        <v>3</v>
      </c>
      <c r="G735">
        <v>5.39</v>
      </c>
      <c r="H735">
        <v>0.71</v>
      </c>
      <c r="I735" s="2">
        <v>44182</v>
      </c>
      <c r="J735" t="s">
        <v>752</v>
      </c>
    </row>
    <row r="736" spans="1:10" x14ac:dyDescent="0.25">
      <c r="A736" t="s">
        <v>1569</v>
      </c>
      <c r="B736" t="s">
        <v>3722</v>
      </c>
      <c r="C736" s="2">
        <v>45110</v>
      </c>
      <c r="D736" t="s">
        <v>714</v>
      </c>
      <c r="E736" t="s">
        <v>713</v>
      </c>
      <c r="F736">
        <v>1</v>
      </c>
      <c r="G736">
        <v>8.83</v>
      </c>
      <c r="H736">
        <v>7.0000000000000007E-2</v>
      </c>
      <c r="I736" s="2">
        <v>45114</v>
      </c>
      <c r="J736" t="s">
        <v>752</v>
      </c>
    </row>
    <row r="737" spans="1:10" x14ac:dyDescent="0.25">
      <c r="A737" t="s">
        <v>1570</v>
      </c>
      <c r="B737" t="s">
        <v>3656</v>
      </c>
      <c r="C737" s="2">
        <v>44461</v>
      </c>
      <c r="D737" t="s">
        <v>714</v>
      </c>
      <c r="E737" t="s">
        <v>713</v>
      </c>
      <c r="F737">
        <v>2</v>
      </c>
      <c r="G737">
        <v>7.22</v>
      </c>
      <c r="H737">
        <v>0.62</v>
      </c>
      <c r="I737" s="2">
        <v>44465</v>
      </c>
      <c r="J737" t="s">
        <v>762</v>
      </c>
    </row>
    <row r="738" spans="1:10" x14ac:dyDescent="0.25">
      <c r="A738" t="s">
        <v>1571</v>
      </c>
      <c r="B738" t="s">
        <v>3703</v>
      </c>
      <c r="C738" s="2">
        <v>44991</v>
      </c>
      <c r="D738" t="s">
        <v>714</v>
      </c>
      <c r="E738" t="s">
        <v>713</v>
      </c>
      <c r="F738">
        <v>3</v>
      </c>
      <c r="G738">
        <v>18.809999999999999</v>
      </c>
      <c r="H738">
        <v>0.34</v>
      </c>
      <c r="I738" s="2">
        <v>44996</v>
      </c>
      <c r="J738" t="s">
        <v>762</v>
      </c>
    </row>
    <row r="739" spans="1:10" x14ac:dyDescent="0.25">
      <c r="A739" t="s">
        <v>1572</v>
      </c>
      <c r="B739" t="s">
        <v>3663</v>
      </c>
      <c r="C739" s="2">
        <v>45176</v>
      </c>
      <c r="D739" t="s">
        <v>716</v>
      </c>
      <c r="E739" t="s">
        <v>1259</v>
      </c>
      <c r="F739">
        <v>4</v>
      </c>
      <c r="G739">
        <v>5.0199999999999996</v>
      </c>
      <c r="H739">
        <v>0.44</v>
      </c>
      <c r="I739" s="2">
        <v>45180</v>
      </c>
      <c r="J739" t="s">
        <v>752</v>
      </c>
    </row>
    <row r="740" spans="1:10" x14ac:dyDescent="0.25">
      <c r="A740" t="s">
        <v>1573</v>
      </c>
      <c r="B740" t="s">
        <v>3659</v>
      </c>
      <c r="C740" s="2">
        <v>44956</v>
      </c>
      <c r="D740" t="s">
        <v>716</v>
      </c>
      <c r="E740" t="s">
        <v>1259</v>
      </c>
      <c r="F740">
        <v>7</v>
      </c>
      <c r="G740">
        <v>6.27</v>
      </c>
      <c r="H740">
        <v>0.6</v>
      </c>
      <c r="I740" s="2">
        <v>44962</v>
      </c>
      <c r="J740" t="s">
        <v>752</v>
      </c>
    </row>
    <row r="741" spans="1:10" x14ac:dyDescent="0.25">
      <c r="A741" t="s">
        <v>1574</v>
      </c>
      <c r="B741" t="s">
        <v>3670</v>
      </c>
      <c r="C741" s="2">
        <v>44872</v>
      </c>
      <c r="D741" t="s">
        <v>716</v>
      </c>
      <c r="E741" t="s">
        <v>1259</v>
      </c>
      <c r="F741">
        <v>3</v>
      </c>
      <c r="G741">
        <v>3.02</v>
      </c>
      <c r="H741">
        <v>0.55000000000000004</v>
      </c>
      <c r="I741" s="2">
        <v>44877</v>
      </c>
      <c r="J741" t="s">
        <v>752</v>
      </c>
    </row>
    <row r="742" spans="1:10" x14ac:dyDescent="0.25">
      <c r="A742" t="s">
        <v>1575</v>
      </c>
      <c r="B742" t="s">
        <v>3692</v>
      </c>
      <c r="C742" s="2">
        <v>44659</v>
      </c>
      <c r="D742" t="s">
        <v>716</v>
      </c>
      <c r="E742" t="s">
        <v>1259</v>
      </c>
      <c r="F742">
        <v>5</v>
      </c>
      <c r="G742">
        <v>2.69</v>
      </c>
      <c r="H742">
        <v>0.76</v>
      </c>
      <c r="I742" s="2">
        <v>44665</v>
      </c>
      <c r="J742" t="s">
        <v>752</v>
      </c>
    </row>
    <row r="743" spans="1:10" x14ac:dyDescent="0.25">
      <c r="A743" t="s">
        <v>1576</v>
      </c>
      <c r="B743" t="s">
        <v>3648</v>
      </c>
      <c r="C743" s="2">
        <v>45248</v>
      </c>
      <c r="D743" t="s">
        <v>716</v>
      </c>
      <c r="E743" t="s">
        <v>1259</v>
      </c>
      <c r="F743">
        <v>4</v>
      </c>
      <c r="G743">
        <v>2.2400000000000002</v>
      </c>
      <c r="H743">
        <v>0.75</v>
      </c>
      <c r="I743" s="2">
        <v>45254</v>
      </c>
      <c r="J743" t="s">
        <v>752</v>
      </c>
    </row>
    <row r="744" spans="1:10" x14ac:dyDescent="0.25">
      <c r="A744" t="s">
        <v>1577</v>
      </c>
      <c r="B744" t="s">
        <v>3656</v>
      </c>
      <c r="C744" s="2">
        <v>44821</v>
      </c>
      <c r="D744" t="s">
        <v>716</v>
      </c>
      <c r="E744" t="s">
        <v>1259</v>
      </c>
      <c r="F744">
        <v>3</v>
      </c>
      <c r="G744">
        <v>2.96</v>
      </c>
      <c r="H744">
        <v>0.56000000000000005</v>
      </c>
      <c r="I744" s="2">
        <v>44826</v>
      </c>
      <c r="J744" t="s">
        <v>752</v>
      </c>
    </row>
    <row r="745" spans="1:10" x14ac:dyDescent="0.25">
      <c r="A745" t="s">
        <v>1578</v>
      </c>
      <c r="B745" t="s">
        <v>3680</v>
      </c>
      <c r="C745" s="2">
        <v>45124</v>
      </c>
      <c r="D745" t="s">
        <v>716</v>
      </c>
      <c r="E745" t="s">
        <v>1259</v>
      </c>
      <c r="F745">
        <v>2</v>
      </c>
      <c r="G745">
        <v>3.99</v>
      </c>
      <c r="H745">
        <v>0.11</v>
      </c>
      <c r="I745" s="2">
        <v>45129</v>
      </c>
      <c r="J745" t="s">
        <v>752</v>
      </c>
    </row>
    <row r="746" spans="1:10" x14ac:dyDescent="0.25">
      <c r="A746" t="s">
        <v>1579</v>
      </c>
      <c r="B746" t="s">
        <v>3696</v>
      </c>
      <c r="C746" s="2">
        <v>44320</v>
      </c>
      <c r="D746" t="s">
        <v>718</v>
      </c>
      <c r="E746" t="s">
        <v>717</v>
      </c>
      <c r="F746">
        <v>2</v>
      </c>
      <c r="G746">
        <v>8.1199999999999992</v>
      </c>
      <c r="H746">
        <v>0.38</v>
      </c>
      <c r="I746" s="2">
        <v>44325</v>
      </c>
      <c r="J746" t="s">
        <v>762</v>
      </c>
    </row>
    <row r="747" spans="1:10" x14ac:dyDescent="0.25">
      <c r="A747" t="s">
        <v>1580</v>
      </c>
      <c r="B747" t="s">
        <v>3696</v>
      </c>
      <c r="C747" s="2">
        <v>44828</v>
      </c>
      <c r="D747" t="s">
        <v>718</v>
      </c>
      <c r="E747" t="s">
        <v>717</v>
      </c>
      <c r="F747">
        <v>2</v>
      </c>
      <c r="G747">
        <v>4.32</v>
      </c>
      <c r="H747">
        <v>0.67</v>
      </c>
      <c r="I747" s="2">
        <v>44835</v>
      </c>
      <c r="J747" t="s">
        <v>752</v>
      </c>
    </row>
    <row r="748" spans="1:10" x14ac:dyDescent="0.25">
      <c r="A748" t="s">
        <v>1581</v>
      </c>
      <c r="B748" t="s">
        <v>3662</v>
      </c>
      <c r="C748" s="2">
        <v>44900</v>
      </c>
      <c r="D748" t="s">
        <v>718</v>
      </c>
      <c r="E748" t="s">
        <v>717</v>
      </c>
      <c r="F748">
        <v>1</v>
      </c>
      <c r="G748">
        <v>4.72</v>
      </c>
      <c r="H748">
        <v>0.28000000000000003</v>
      </c>
      <c r="I748" s="2">
        <v>44905</v>
      </c>
      <c r="J748" t="s">
        <v>762</v>
      </c>
    </row>
    <row r="749" spans="1:10" x14ac:dyDescent="0.25">
      <c r="A749" t="s">
        <v>1582</v>
      </c>
      <c r="B749" t="s">
        <v>3701</v>
      </c>
      <c r="C749" s="2">
        <v>44861</v>
      </c>
      <c r="D749" t="s">
        <v>718</v>
      </c>
      <c r="E749" t="s">
        <v>717</v>
      </c>
      <c r="F749">
        <v>3</v>
      </c>
      <c r="G749">
        <v>12.97</v>
      </c>
      <c r="H749">
        <v>0.34</v>
      </c>
      <c r="I749" s="2">
        <v>44867</v>
      </c>
      <c r="J749" t="s">
        <v>752</v>
      </c>
    </row>
    <row r="750" spans="1:10" x14ac:dyDescent="0.25">
      <c r="A750" t="s">
        <v>1583</v>
      </c>
      <c r="B750" t="s">
        <v>3696</v>
      </c>
      <c r="C750" s="2">
        <v>44863</v>
      </c>
      <c r="D750" t="s">
        <v>718</v>
      </c>
      <c r="E750" t="s">
        <v>717</v>
      </c>
      <c r="F750">
        <v>5</v>
      </c>
      <c r="G750">
        <v>8.84</v>
      </c>
      <c r="H750">
        <v>0.73</v>
      </c>
      <c r="I750" s="2">
        <v>44865</v>
      </c>
      <c r="J750" t="s">
        <v>750</v>
      </c>
    </row>
    <row r="751" spans="1:10" x14ac:dyDescent="0.25">
      <c r="A751" t="s">
        <v>1584</v>
      </c>
      <c r="B751" t="s">
        <v>3644</v>
      </c>
      <c r="C751" s="2">
        <v>45249</v>
      </c>
      <c r="D751" t="s">
        <v>720</v>
      </c>
      <c r="E751" t="s">
        <v>719</v>
      </c>
      <c r="F751">
        <v>1</v>
      </c>
      <c r="G751">
        <v>4.28</v>
      </c>
      <c r="H751">
        <v>0.62</v>
      </c>
      <c r="I751" s="2">
        <v>45254</v>
      </c>
      <c r="J751" t="s">
        <v>752</v>
      </c>
    </row>
    <row r="752" spans="1:10" x14ac:dyDescent="0.25">
      <c r="A752" t="s">
        <v>1585</v>
      </c>
      <c r="B752" t="s">
        <v>3710</v>
      </c>
      <c r="C752" s="2">
        <v>45268</v>
      </c>
      <c r="D752" t="s">
        <v>722</v>
      </c>
      <c r="E752" t="s">
        <v>1216</v>
      </c>
      <c r="F752">
        <v>2</v>
      </c>
      <c r="G752">
        <v>2.6</v>
      </c>
      <c r="H752">
        <v>0.51</v>
      </c>
      <c r="I752" s="2">
        <v>45269</v>
      </c>
      <c r="J752" t="s">
        <v>750</v>
      </c>
    </row>
    <row r="753" spans="1:10" x14ac:dyDescent="0.25">
      <c r="A753" t="s">
        <v>1586</v>
      </c>
      <c r="B753" t="s">
        <v>3649</v>
      </c>
      <c r="C753" s="2">
        <v>44515</v>
      </c>
      <c r="D753" t="s">
        <v>724</v>
      </c>
      <c r="E753" t="s">
        <v>723</v>
      </c>
      <c r="F753">
        <v>2</v>
      </c>
      <c r="G753">
        <v>14.3</v>
      </c>
      <c r="H753">
        <v>0.04</v>
      </c>
      <c r="I753" s="2">
        <v>44519</v>
      </c>
      <c r="J753" t="s">
        <v>752</v>
      </c>
    </row>
    <row r="754" spans="1:10" x14ac:dyDescent="0.25">
      <c r="A754" t="s">
        <v>1587</v>
      </c>
      <c r="B754" t="s">
        <v>3676</v>
      </c>
      <c r="C754" s="2">
        <v>44681</v>
      </c>
      <c r="D754" t="s">
        <v>724</v>
      </c>
      <c r="E754" t="s">
        <v>723</v>
      </c>
      <c r="F754">
        <v>7</v>
      </c>
      <c r="G754">
        <v>12.52</v>
      </c>
      <c r="H754">
        <v>0.76</v>
      </c>
      <c r="I754" s="2">
        <v>44685</v>
      </c>
      <c r="J754" t="s">
        <v>752</v>
      </c>
    </row>
    <row r="755" spans="1:10" x14ac:dyDescent="0.25">
      <c r="A755" t="s">
        <v>1423</v>
      </c>
      <c r="B755" t="s">
        <v>3647</v>
      </c>
      <c r="C755" s="2">
        <v>44167</v>
      </c>
      <c r="D755" t="s">
        <v>724</v>
      </c>
      <c r="E755" t="s">
        <v>723</v>
      </c>
      <c r="F755">
        <v>5</v>
      </c>
      <c r="G755">
        <v>29.8</v>
      </c>
      <c r="H755">
        <v>0.2</v>
      </c>
      <c r="I755" s="2">
        <v>44171</v>
      </c>
      <c r="J755" t="s">
        <v>752</v>
      </c>
    </row>
    <row r="756" spans="1:10" x14ac:dyDescent="0.25">
      <c r="A756" t="s">
        <v>1588</v>
      </c>
      <c r="B756" t="s">
        <v>3670</v>
      </c>
      <c r="C756" s="2">
        <v>44167</v>
      </c>
      <c r="D756" t="s">
        <v>724</v>
      </c>
      <c r="E756" t="s">
        <v>723</v>
      </c>
      <c r="F756">
        <v>5</v>
      </c>
      <c r="G756">
        <v>11.92</v>
      </c>
      <c r="H756">
        <v>0.68</v>
      </c>
      <c r="I756" s="2">
        <v>44171</v>
      </c>
      <c r="J756" t="s">
        <v>752</v>
      </c>
    </row>
    <row r="757" spans="1:10" x14ac:dyDescent="0.25">
      <c r="A757" t="s">
        <v>1589</v>
      </c>
      <c r="B757" t="s">
        <v>3670</v>
      </c>
      <c r="C757" s="2">
        <v>44532</v>
      </c>
      <c r="D757" t="s">
        <v>724</v>
      </c>
      <c r="E757" t="s">
        <v>723</v>
      </c>
      <c r="F757">
        <v>5</v>
      </c>
      <c r="G757">
        <v>13.78</v>
      </c>
      <c r="H757">
        <v>0.63</v>
      </c>
      <c r="I757" s="2">
        <v>44536</v>
      </c>
      <c r="J757" t="s">
        <v>752</v>
      </c>
    </row>
    <row r="758" spans="1:10" x14ac:dyDescent="0.25">
      <c r="A758" t="s">
        <v>1590</v>
      </c>
      <c r="B758" t="s">
        <v>3670</v>
      </c>
      <c r="C758" s="2">
        <v>44897</v>
      </c>
      <c r="D758" t="s">
        <v>724</v>
      </c>
      <c r="E758" t="s">
        <v>723</v>
      </c>
      <c r="F758">
        <v>5</v>
      </c>
      <c r="G758">
        <v>21.61</v>
      </c>
      <c r="H758">
        <v>0.42</v>
      </c>
      <c r="I758" s="2">
        <v>44901</v>
      </c>
      <c r="J758" t="s">
        <v>752</v>
      </c>
    </row>
    <row r="759" spans="1:10" x14ac:dyDescent="0.25">
      <c r="A759" t="s">
        <v>1591</v>
      </c>
      <c r="B759" t="s">
        <v>3670</v>
      </c>
      <c r="C759" s="2">
        <v>45262</v>
      </c>
      <c r="D759" t="s">
        <v>724</v>
      </c>
      <c r="E759" t="s">
        <v>723</v>
      </c>
      <c r="F759">
        <v>5</v>
      </c>
      <c r="G759">
        <v>9.69</v>
      </c>
      <c r="H759">
        <v>0.74</v>
      </c>
      <c r="I759" s="2">
        <v>45266</v>
      </c>
      <c r="J759" t="s">
        <v>752</v>
      </c>
    </row>
    <row r="760" spans="1:10" x14ac:dyDescent="0.25">
      <c r="A760" t="s">
        <v>1592</v>
      </c>
      <c r="B760" t="s">
        <v>3682</v>
      </c>
      <c r="C760" s="2">
        <v>45086</v>
      </c>
      <c r="D760" t="s">
        <v>724</v>
      </c>
      <c r="E760" t="s">
        <v>723</v>
      </c>
      <c r="F760">
        <v>3</v>
      </c>
      <c r="G760">
        <v>8.49</v>
      </c>
      <c r="H760">
        <v>0.62</v>
      </c>
      <c r="I760" s="2">
        <v>45090</v>
      </c>
      <c r="J760" t="s">
        <v>752</v>
      </c>
    </row>
    <row r="761" spans="1:10" x14ac:dyDescent="0.25">
      <c r="A761" t="s">
        <v>1593</v>
      </c>
      <c r="B761" t="s">
        <v>3692</v>
      </c>
      <c r="C761" s="2">
        <v>44537</v>
      </c>
      <c r="D761" t="s">
        <v>724</v>
      </c>
      <c r="E761" t="s">
        <v>723</v>
      </c>
      <c r="F761">
        <v>4</v>
      </c>
      <c r="G761">
        <v>13.41</v>
      </c>
      <c r="H761">
        <v>0.55000000000000004</v>
      </c>
      <c r="I761" s="2">
        <v>44542</v>
      </c>
      <c r="J761" t="s">
        <v>752</v>
      </c>
    </row>
    <row r="762" spans="1:10" x14ac:dyDescent="0.25">
      <c r="A762" t="s">
        <v>901</v>
      </c>
      <c r="B762" t="s">
        <v>3728</v>
      </c>
      <c r="C762" s="2">
        <v>44945</v>
      </c>
      <c r="D762" t="s">
        <v>724</v>
      </c>
      <c r="E762" t="s">
        <v>723</v>
      </c>
      <c r="F762">
        <v>2</v>
      </c>
      <c r="G762">
        <v>6.5600000000000005</v>
      </c>
      <c r="H762">
        <v>0.56000000000000005</v>
      </c>
      <c r="I762" s="2">
        <v>44950</v>
      </c>
      <c r="J762" t="s">
        <v>762</v>
      </c>
    </row>
    <row r="763" spans="1:10" x14ac:dyDescent="0.25">
      <c r="A763" t="s">
        <v>1594</v>
      </c>
      <c r="B763" t="s">
        <v>3737</v>
      </c>
      <c r="C763" s="2">
        <v>45193</v>
      </c>
      <c r="D763" t="s">
        <v>724</v>
      </c>
      <c r="E763" t="s">
        <v>723</v>
      </c>
      <c r="F763">
        <v>10</v>
      </c>
      <c r="G763">
        <v>74.5</v>
      </c>
      <c r="H763">
        <v>0</v>
      </c>
      <c r="I763" s="2">
        <v>45193</v>
      </c>
      <c r="J763" t="s">
        <v>755</v>
      </c>
    </row>
    <row r="764" spans="1:10" x14ac:dyDescent="0.25">
      <c r="A764" t="s">
        <v>981</v>
      </c>
      <c r="B764" t="s">
        <v>3650</v>
      </c>
      <c r="C764" s="2">
        <v>44517</v>
      </c>
      <c r="D764" t="s">
        <v>726</v>
      </c>
      <c r="E764" t="s">
        <v>725</v>
      </c>
      <c r="F764">
        <v>4</v>
      </c>
      <c r="G764">
        <v>33.729999999999997</v>
      </c>
      <c r="H764">
        <v>0.32</v>
      </c>
      <c r="I764" s="2">
        <v>44521</v>
      </c>
      <c r="J764" t="s">
        <v>752</v>
      </c>
    </row>
    <row r="765" spans="1:10" x14ac:dyDescent="0.25">
      <c r="A765" t="s">
        <v>929</v>
      </c>
      <c r="B765" t="s">
        <v>3695</v>
      </c>
      <c r="C765" s="2">
        <v>44879</v>
      </c>
      <c r="D765" t="s">
        <v>726</v>
      </c>
      <c r="E765" t="s">
        <v>725</v>
      </c>
      <c r="F765">
        <v>3</v>
      </c>
      <c r="G765">
        <v>22.32</v>
      </c>
      <c r="H765">
        <v>0.4</v>
      </c>
      <c r="I765" s="2">
        <v>44884</v>
      </c>
      <c r="J765" t="s">
        <v>762</v>
      </c>
    </row>
    <row r="766" spans="1:10" x14ac:dyDescent="0.25">
      <c r="A766" t="s">
        <v>1595</v>
      </c>
      <c r="B766" t="s">
        <v>3642</v>
      </c>
      <c r="C766" s="2">
        <v>44530</v>
      </c>
      <c r="D766" t="s">
        <v>726</v>
      </c>
      <c r="E766" t="s">
        <v>725</v>
      </c>
      <c r="F766">
        <v>4</v>
      </c>
      <c r="G766">
        <v>43.15</v>
      </c>
      <c r="H766">
        <v>0.13</v>
      </c>
      <c r="I766" s="2">
        <v>44532</v>
      </c>
      <c r="J766" t="s">
        <v>762</v>
      </c>
    </row>
    <row r="767" spans="1:10" x14ac:dyDescent="0.25">
      <c r="A767" t="s">
        <v>1596</v>
      </c>
      <c r="B767" t="s">
        <v>3690</v>
      </c>
      <c r="C767" s="2">
        <v>43914</v>
      </c>
      <c r="D767" t="s">
        <v>726</v>
      </c>
      <c r="E767" t="s">
        <v>725</v>
      </c>
      <c r="F767">
        <v>2</v>
      </c>
      <c r="G767">
        <v>20.09</v>
      </c>
      <c r="H767">
        <v>0.19</v>
      </c>
      <c r="I767" s="2">
        <v>43919</v>
      </c>
      <c r="J767" t="s">
        <v>762</v>
      </c>
    </row>
    <row r="768" spans="1:10" x14ac:dyDescent="0.25">
      <c r="A768" t="s">
        <v>1597</v>
      </c>
      <c r="B768" t="s">
        <v>3685</v>
      </c>
      <c r="C768" s="2">
        <v>44855</v>
      </c>
      <c r="D768" t="s">
        <v>730</v>
      </c>
      <c r="E768" t="s">
        <v>729</v>
      </c>
      <c r="F768">
        <v>2</v>
      </c>
      <c r="G768">
        <v>5.52</v>
      </c>
      <c r="H768">
        <v>0.77</v>
      </c>
      <c r="I768" s="2">
        <v>44860</v>
      </c>
      <c r="J768" t="s">
        <v>752</v>
      </c>
    </row>
    <row r="769" spans="1:10" x14ac:dyDescent="0.25">
      <c r="A769" t="s">
        <v>832</v>
      </c>
      <c r="B769" t="s">
        <v>3655</v>
      </c>
      <c r="C769" s="2">
        <v>43986</v>
      </c>
      <c r="D769" t="s">
        <v>730</v>
      </c>
      <c r="E769" t="s">
        <v>729</v>
      </c>
      <c r="F769">
        <v>2</v>
      </c>
      <c r="G769">
        <v>6.48</v>
      </c>
      <c r="H769">
        <v>0.73</v>
      </c>
      <c r="I769" s="2">
        <v>43991</v>
      </c>
      <c r="J769" t="s">
        <v>752</v>
      </c>
    </row>
    <row r="770" spans="1:10" x14ac:dyDescent="0.25">
      <c r="A770" t="s">
        <v>1598</v>
      </c>
      <c r="B770" t="s">
        <v>3662</v>
      </c>
      <c r="C770" s="2">
        <v>44055</v>
      </c>
      <c r="D770" t="s">
        <v>730</v>
      </c>
      <c r="E770" t="s">
        <v>729</v>
      </c>
      <c r="F770">
        <v>3</v>
      </c>
      <c r="G770">
        <v>25.2</v>
      </c>
      <c r="H770">
        <v>0.3</v>
      </c>
      <c r="I770" s="2">
        <v>44059</v>
      </c>
      <c r="J770" t="s">
        <v>752</v>
      </c>
    </row>
    <row r="771" spans="1:10" x14ac:dyDescent="0.25">
      <c r="A771" t="s">
        <v>1599</v>
      </c>
      <c r="B771" t="s">
        <v>3694</v>
      </c>
      <c r="C771" s="2">
        <v>44088</v>
      </c>
      <c r="D771" t="s">
        <v>730</v>
      </c>
      <c r="E771" t="s">
        <v>729</v>
      </c>
      <c r="F771">
        <v>5</v>
      </c>
      <c r="G771">
        <v>22.2</v>
      </c>
      <c r="H771">
        <v>0.63</v>
      </c>
      <c r="I771" s="2">
        <v>44093</v>
      </c>
      <c r="J771" t="s">
        <v>752</v>
      </c>
    </row>
    <row r="772" spans="1:10" x14ac:dyDescent="0.25">
      <c r="A772" t="s">
        <v>1479</v>
      </c>
      <c r="B772" t="s">
        <v>3716</v>
      </c>
      <c r="C772" s="2">
        <v>44917</v>
      </c>
      <c r="D772" t="s">
        <v>730</v>
      </c>
      <c r="E772" t="s">
        <v>729</v>
      </c>
      <c r="F772">
        <v>1</v>
      </c>
      <c r="G772">
        <v>2.52</v>
      </c>
      <c r="H772">
        <v>0.79</v>
      </c>
      <c r="I772" s="2">
        <v>44923</v>
      </c>
      <c r="J772" t="s">
        <v>752</v>
      </c>
    </row>
    <row r="773" spans="1:10" x14ac:dyDescent="0.25">
      <c r="A773" t="s">
        <v>1600</v>
      </c>
      <c r="B773" t="s">
        <v>3642</v>
      </c>
      <c r="C773" s="2">
        <v>44536</v>
      </c>
      <c r="D773" t="s">
        <v>730</v>
      </c>
      <c r="E773" t="s">
        <v>729</v>
      </c>
      <c r="F773">
        <v>4</v>
      </c>
      <c r="G773">
        <v>11.04</v>
      </c>
      <c r="H773">
        <v>0.77</v>
      </c>
      <c r="I773" s="2">
        <v>44540</v>
      </c>
      <c r="J773" t="s">
        <v>752</v>
      </c>
    </row>
    <row r="774" spans="1:10" x14ac:dyDescent="0.25">
      <c r="A774" t="s">
        <v>1601</v>
      </c>
      <c r="B774" t="s">
        <v>3676</v>
      </c>
      <c r="C774" s="2">
        <v>44838</v>
      </c>
      <c r="D774" t="s">
        <v>732</v>
      </c>
      <c r="E774" t="s">
        <v>731</v>
      </c>
      <c r="F774">
        <v>3</v>
      </c>
      <c r="G774">
        <v>24.15</v>
      </c>
      <c r="H774">
        <v>0.54</v>
      </c>
      <c r="I774" s="2">
        <v>44842</v>
      </c>
      <c r="J774" t="s">
        <v>752</v>
      </c>
    </row>
    <row r="775" spans="1:10" x14ac:dyDescent="0.25">
      <c r="A775" t="s">
        <v>1602</v>
      </c>
      <c r="B775" t="s">
        <v>3686</v>
      </c>
      <c r="C775" s="2">
        <v>44868</v>
      </c>
      <c r="D775" t="s">
        <v>732</v>
      </c>
      <c r="E775" t="s">
        <v>731</v>
      </c>
      <c r="F775">
        <v>5</v>
      </c>
      <c r="G775">
        <v>60.37</v>
      </c>
      <c r="H775">
        <v>0.31</v>
      </c>
      <c r="I775" s="2">
        <v>44873</v>
      </c>
      <c r="J775" t="s">
        <v>762</v>
      </c>
    </row>
    <row r="776" spans="1:10" x14ac:dyDescent="0.25">
      <c r="A776" t="s">
        <v>1603</v>
      </c>
      <c r="B776" t="s">
        <v>3661</v>
      </c>
      <c r="C776" s="2">
        <v>45229</v>
      </c>
      <c r="D776" t="s">
        <v>732</v>
      </c>
      <c r="E776" t="s">
        <v>731</v>
      </c>
      <c r="F776">
        <v>2</v>
      </c>
      <c r="G776">
        <v>7</v>
      </c>
      <c r="H776">
        <v>0.8</v>
      </c>
      <c r="I776" s="2">
        <v>45233</v>
      </c>
      <c r="J776" t="s">
        <v>752</v>
      </c>
    </row>
    <row r="777" spans="1:10" x14ac:dyDescent="0.25">
      <c r="A777" t="s">
        <v>1604</v>
      </c>
      <c r="B777" t="s">
        <v>3653</v>
      </c>
      <c r="C777" s="2">
        <v>45261</v>
      </c>
      <c r="D777" t="s">
        <v>732</v>
      </c>
      <c r="E777" t="s">
        <v>731</v>
      </c>
      <c r="F777">
        <v>2</v>
      </c>
      <c r="G777">
        <v>19.25</v>
      </c>
      <c r="H777">
        <v>0.45</v>
      </c>
      <c r="I777" s="2">
        <v>45263</v>
      </c>
      <c r="J777" t="s">
        <v>750</v>
      </c>
    </row>
    <row r="778" spans="1:10" x14ac:dyDescent="0.25">
      <c r="A778" t="s">
        <v>1605</v>
      </c>
      <c r="B778" t="s">
        <v>3688</v>
      </c>
      <c r="C778" s="2">
        <v>44554</v>
      </c>
      <c r="D778" t="s">
        <v>732</v>
      </c>
      <c r="E778" t="s">
        <v>731</v>
      </c>
      <c r="F778">
        <v>2</v>
      </c>
      <c r="G778">
        <v>12.6</v>
      </c>
      <c r="H778">
        <v>0.64</v>
      </c>
      <c r="I778" s="2">
        <v>44559</v>
      </c>
      <c r="J778" t="s">
        <v>752</v>
      </c>
    </row>
    <row r="779" spans="1:10" x14ac:dyDescent="0.25">
      <c r="A779" t="s">
        <v>1472</v>
      </c>
      <c r="B779" t="s">
        <v>3684</v>
      </c>
      <c r="C779" s="2">
        <v>44497</v>
      </c>
      <c r="D779" t="s">
        <v>732</v>
      </c>
      <c r="E779" t="s">
        <v>731</v>
      </c>
      <c r="F779">
        <v>5</v>
      </c>
      <c r="G779">
        <v>46.38</v>
      </c>
      <c r="H779">
        <v>0.47</v>
      </c>
      <c r="I779" s="2">
        <v>44503</v>
      </c>
      <c r="J779" t="s">
        <v>752</v>
      </c>
    </row>
    <row r="780" spans="1:10" x14ac:dyDescent="0.25">
      <c r="A780" t="s">
        <v>1606</v>
      </c>
      <c r="B780" t="s">
        <v>3658</v>
      </c>
      <c r="C780" s="2">
        <v>44386</v>
      </c>
      <c r="D780" t="s">
        <v>710</v>
      </c>
      <c r="E780" t="s">
        <v>1242</v>
      </c>
      <c r="F780">
        <v>2</v>
      </c>
      <c r="G780">
        <v>1.76</v>
      </c>
      <c r="H780">
        <v>0.56000000000000005</v>
      </c>
      <c r="I780" s="2">
        <v>44391</v>
      </c>
      <c r="J780" t="s">
        <v>752</v>
      </c>
    </row>
    <row r="781" spans="1:10" x14ac:dyDescent="0.25">
      <c r="A781" t="s">
        <v>1607</v>
      </c>
      <c r="B781" t="s">
        <v>3658</v>
      </c>
      <c r="C781" s="2">
        <v>44213</v>
      </c>
      <c r="D781" t="s">
        <v>710</v>
      </c>
      <c r="E781" t="s">
        <v>1242</v>
      </c>
      <c r="F781">
        <v>7</v>
      </c>
      <c r="G781">
        <v>4.62</v>
      </c>
      <c r="H781">
        <v>0.67</v>
      </c>
      <c r="I781" s="2">
        <v>44220</v>
      </c>
      <c r="J781" t="s">
        <v>752</v>
      </c>
    </row>
    <row r="782" spans="1:10" x14ac:dyDescent="0.25">
      <c r="A782" t="s">
        <v>991</v>
      </c>
      <c r="B782" t="s">
        <v>3684</v>
      </c>
      <c r="C782" s="2">
        <v>44191</v>
      </c>
      <c r="D782" t="s">
        <v>710</v>
      </c>
      <c r="E782" t="s">
        <v>1242</v>
      </c>
      <c r="F782">
        <v>3</v>
      </c>
      <c r="G782">
        <v>5.52</v>
      </c>
      <c r="H782">
        <v>0.08</v>
      </c>
      <c r="I782" s="2">
        <v>44193</v>
      </c>
      <c r="J782" t="s">
        <v>750</v>
      </c>
    </row>
    <row r="783" spans="1:10" x14ac:dyDescent="0.25">
      <c r="A783" t="s">
        <v>1608</v>
      </c>
      <c r="B783" t="s">
        <v>3685</v>
      </c>
      <c r="C783" s="2">
        <v>44773</v>
      </c>
      <c r="D783" t="s">
        <v>710</v>
      </c>
      <c r="E783" t="s">
        <v>1242</v>
      </c>
      <c r="F783">
        <v>3</v>
      </c>
      <c r="G783">
        <v>1.62</v>
      </c>
      <c r="H783">
        <v>0.73</v>
      </c>
      <c r="I783" s="2">
        <v>44779</v>
      </c>
      <c r="J783" t="s">
        <v>752</v>
      </c>
    </row>
    <row r="784" spans="1:10" x14ac:dyDescent="0.25">
      <c r="A784" t="s">
        <v>1526</v>
      </c>
      <c r="B784" t="s">
        <v>3641</v>
      </c>
      <c r="C784" s="2">
        <v>43850</v>
      </c>
      <c r="D784" t="s">
        <v>710</v>
      </c>
      <c r="E784" t="s">
        <v>1242</v>
      </c>
      <c r="F784">
        <v>3</v>
      </c>
      <c r="G784">
        <v>4.0199999999999996</v>
      </c>
      <c r="H784">
        <v>0.33</v>
      </c>
      <c r="I784" s="2">
        <v>43856</v>
      </c>
      <c r="J784" t="s">
        <v>752</v>
      </c>
    </row>
    <row r="785" spans="1:10" x14ac:dyDescent="0.25">
      <c r="A785" t="s">
        <v>1609</v>
      </c>
      <c r="B785" t="s">
        <v>3709</v>
      </c>
      <c r="C785" s="2">
        <v>44442</v>
      </c>
      <c r="D785" t="s">
        <v>712</v>
      </c>
      <c r="E785" t="s">
        <v>711</v>
      </c>
      <c r="F785">
        <v>3</v>
      </c>
      <c r="G785">
        <v>4.46</v>
      </c>
      <c r="H785">
        <v>0.76</v>
      </c>
      <c r="I785" s="2">
        <v>44447</v>
      </c>
      <c r="J785" t="s">
        <v>752</v>
      </c>
    </row>
    <row r="786" spans="1:10" x14ac:dyDescent="0.25">
      <c r="A786" t="s">
        <v>1194</v>
      </c>
      <c r="B786" t="s">
        <v>3678</v>
      </c>
      <c r="C786" s="2">
        <v>45165</v>
      </c>
      <c r="D786" t="s">
        <v>712</v>
      </c>
      <c r="E786" t="s">
        <v>711</v>
      </c>
      <c r="F786">
        <v>2</v>
      </c>
      <c r="G786">
        <v>2.48</v>
      </c>
      <c r="H786">
        <v>0.8</v>
      </c>
      <c r="I786" s="2">
        <v>45167</v>
      </c>
      <c r="J786" t="s">
        <v>762</v>
      </c>
    </row>
    <row r="787" spans="1:10" x14ac:dyDescent="0.25">
      <c r="A787" t="s">
        <v>1610</v>
      </c>
      <c r="B787" t="s">
        <v>3693</v>
      </c>
      <c r="C787" s="2">
        <v>45115</v>
      </c>
      <c r="D787" t="s">
        <v>712</v>
      </c>
      <c r="E787" t="s">
        <v>711</v>
      </c>
      <c r="F787">
        <v>2</v>
      </c>
      <c r="G787">
        <v>11.53</v>
      </c>
      <c r="H787">
        <v>7.0000000000000007E-2</v>
      </c>
      <c r="I787" s="2">
        <v>45122</v>
      </c>
      <c r="J787" t="s">
        <v>752</v>
      </c>
    </row>
    <row r="788" spans="1:10" x14ac:dyDescent="0.25">
      <c r="A788" t="s">
        <v>1611</v>
      </c>
      <c r="B788" t="s">
        <v>3735</v>
      </c>
      <c r="C788" s="2">
        <v>45121</v>
      </c>
      <c r="D788" t="s">
        <v>712</v>
      </c>
      <c r="E788" t="s">
        <v>711</v>
      </c>
      <c r="F788">
        <v>5</v>
      </c>
      <c r="G788">
        <v>24.49</v>
      </c>
      <c r="H788">
        <v>0.21</v>
      </c>
      <c r="I788" s="2">
        <v>45125</v>
      </c>
      <c r="J788" t="s">
        <v>752</v>
      </c>
    </row>
    <row r="789" spans="1:10" x14ac:dyDescent="0.25">
      <c r="A789" t="s">
        <v>1612</v>
      </c>
      <c r="B789" t="s">
        <v>3714</v>
      </c>
      <c r="C789" s="2">
        <v>44695</v>
      </c>
      <c r="D789" t="s">
        <v>712</v>
      </c>
      <c r="E789" t="s">
        <v>711</v>
      </c>
      <c r="F789">
        <v>1</v>
      </c>
      <c r="G789">
        <v>3.1</v>
      </c>
      <c r="H789">
        <v>0.5</v>
      </c>
      <c r="I789" s="2">
        <v>44695</v>
      </c>
      <c r="J789" t="s">
        <v>755</v>
      </c>
    </row>
    <row r="790" spans="1:10" x14ac:dyDescent="0.25">
      <c r="A790" t="s">
        <v>806</v>
      </c>
      <c r="B790" t="s">
        <v>3688</v>
      </c>
      <c r="C790" s="2">
        <v>44891</v>
      </c>
      <c r="D790" t="s">
        <v>712</v>
      </c>
      <c r="E790" t="s">
        <v>711</v>
      </c>
      <c r="F790">
        <v>6</v>
      </c>
      <c r="G790">
        <v>32.36</v>
      </c>
      <c r="H790">
        <v>0.13</v>
      </c>
      <c r="I790" s="2">
        <v>44895</v>
      </c>
      <c r="J790" t="s">
        <v>752</v>
      </c>
    </row>
    <row r="791" spans="1:10" x14ac:dyDescent="0.25">
      <c r="A791" t="s">
        <v>1613</v>
      </c>
      <c r="B791" t="s">
        <v>3650</v>
      </c>
      <c r="C791" s="2">
        <v>44909</v>
      </c>
      <c r="D791" t="s">
        <v>712</v>
      </c>
      <c r="E791" t="s">
        <v>711</v>
      </c>
      <c r="F791">
        <v>4</v>
      </c>
      <c r="G791">
        <v>21.58</v>
      </c>
      <c r="H791">
        <v>0.13</v>
      </c>
      <c r="I791" s="2">
        <v>44914</v>
      </c>
      <c r="J791" t="s">
        <v>752</v>
      </c>
    </row>
    <row r="792" spans="1:10" x14ac:dyDescent="0.25">
      <c r="A792" t="s">
        <v>1614</v>
      </c>
      <c r="B792" t="s">
        <v>3714</v>
      </c>
      <c r="C792" s="2">
        <v>44306</v>
      </c>
      <c r="D792" t="s">
        <v>712</v>
      </c>
      <c r="E792" t="s">
        <v>711</v>
      </c>
      <c r="F792">
        <v>6</v>
      </c>
      <c r="G792">
        <v>13.76</v>
      </c>
      <c r="H792">
        <v>0.63</v>
      </c>
      <c r="I792" s="2">
        <v>44311</v>
      </c>
      <c r="J792" t="s">
        <v>752</v>
      </c>
    </row>
    <row r="793" spans="1:10" x14ac:dyDescent="0.25">
      <c r="A793" t="s">
        <v>1615</v>
      </c>
      <c r="B793" t="s">
        <v>3665</v>
      </c>
      <c r="C793" s="2">
        <v>45171</v>
      </c>
      <c r="D793" t="s">
        <v>714</v>
      </c>
      <c r="E793" t="s">
        <v>713</v>
      </c>
      <c r="F793">
        <v>3</v>
      </c>
      <c r="G793">
        <v>22.23</v>
      </c>
      <c r="H793">
        <v>0.22</v>
      </c>
      <c r="I793" s="2">
        <v>45177</v>
      </c>
      <c r="J793" t="s">
        <v>752</v>
      </c>
    </row>
    <row r="794" spans="1:10" x14ac:dyDescent="0.25">
      <c r="A794" t="s">
        <v>1616</v>
      </c>
      <c r="B794" t="s">
        <v>3669</v>
      </c>
      <c r="C794" s="2">
        <v>45080</v>
      </c>
      <c r="D794" t="s">
        <v>714</v>
      </c>
      <c r="E794" t="s">
        <v>713</v>
      </c>
      <c r="F794">
        <v>7</v>
      </c>
      <c r="G794">
        <v>21.94</v>
      </c>
      <c r="H794">
        <v>0.67</v>
      </c>
      <c r="I794" s="2">
        <v>45084</v>
      </c>
      <c r="J794" t="s">
        <v>752</v>
      </c>
    </row>
    <row r="795" spans="1:10" x14ac:dyDescent="0.25">
      <c r="A795" t="s">
        <v>1354</v>
      </c>
      <c r="B795" t="s">
        <v>3661</v>
      </c>
      <c r="C795" s="2">
        <v>43851</v>
      </c>
      <c r="D795" t="s">
        <v>714</v>
      </c>
      <c r="E795" t="s">
        <v>713</v>
      </c>
      <c r="F795">
        <v>5</v>
      </c>
      <c r="G795">
        <v>20.9</v>
      </c>
      <c r="H795">
        <v>0.56000000000000005</v>
      </c>
      <c r="I795" s="2">
        <v>43854</v>
      </c>
      <c r="J795" t="s">
        <v>752</v>
      </c>
    </row>
    <row r="796" spans="1:10" x14ac:dyDescent="0.25">
      <c r="A796" t="s">
        <v>1355</v>
      </c>
      <c r="B796" t="s">
        <v>3661</v>
      </c>
      <c r="C796" s="2">
        <v>44217</v>
      </c>
      <c r="D796" t="s">
        <v>714</v>
      </c>
      <c r="E796" t="s">
        <v>713</v>
      </c>
      <c r="F796">
        <v>5</v>
      </c>
      <c r="G796">
        <v>41.33</v>
      </c>
      <c r="H796">
        <v>0.13</v>
      </c>
      <c r="I796" s="2">
        <v>44220</v>
      </c>
      <c r="J796" t="s">
        <v>752</v>
      </c>
    </row>
    <row r="797" spans="1:10" x14ac:dyDescent="0.25">
      <c r="A797" t="s">
        <v>1355</v>
      </c>
      <c r="B797" t="s">
        <v>3661</v>
      </c>
      <c r="C797" s="2">
        <v>44316</v>
      </c>
      <c r="D797" t="s">
        <v>714</v>
      </c>
      <c r="E797" t="s">
        <v>713</v>
      </c>
      <c r="F797">
        <v>5</v>
      </c>
      <c r="G797">
        <v>19</v>
      </c>
      <c r="H797">
        <v>0.6</v>
      </c>
      <c r="I797" s="2">
        <v>44320</v>
      </c>
      <c r="J797" t="s">
        <v>752</v>
      </c>
    </row>
    <row r="798" spans="1:10" x14ac:dyDescent="0.25">
      <c r="A798" t="s">
        <v>1356</v>
      </c>
      <c r="B798" t="s">
        <v>3661</v>
      </c>
      <c r="C798" s="2">
        <v>44582</v>
      </c>
      <c r="D798" t="s">
        <v>714</v>
      </c>
      <c r="E798" t="s">
        <v>713</v>
      </c>
      <c r="F798">
        <v>5</v>
      </c>
      <c r="G798">
        <v>27.55</v>
      </c>
      <c r="H798">
        <v>0.42</v>
      </c>
      <c r="I798" s="2">
        <v>44585</v>
      </c>
      <c r="J798" t="s">
        <v>752</v>
      </c>
    </row>
    <row r="799" spans="1:10" x14ac:dyDescent="0.25">
      <c r="A799" t="s">
        <v>1357</v>
      </c>
      <c r="B799" t="s">
        <v>3661</v>
      </c>
      <c r="C799" s="2">
        <v>44947</v>
      </c>
      <c r="D799" t="s">
        <v>714</v>
      </c>
      <c r="E799" t="s">
        <v>713</v>
      </c>
      <c r="F799">
        <v>5</v>
      </c>
      <c r="G799">
        <v>24.23</v>
      </c>
      <c r="H799">
        <v>0.49</v>
      </c>
      <c r="I799" s="2">
        <v>44950</v>
      </c>
      <c r="J799" t="s">
        <v>752</v>
      </c>
    </row>
    <row r="800" spans="1:10" x14ac:dyDescent="0.25">
      <c r="A800" t="s">
        <v>1617</v>
      </c>
      <c r="B800" t="s">
        <v>3696</v>
      </c>
      <c r="C800" s="2">
        <v>45121</v>
      </c>
      <c r="D800" t="s">
        <v>714</v>
      </c>
      <c r="E800" t="s">
        <v>713</v>
      </c>
      <c r="F800">
        <v>3</v>
      </c>
      <c r="G800">
        <v>18.53</v>
      </c>
      <c r="H800">
        <v>0.35</v>
      </c>
      <c r="I800" s="2">
        <v>45125</v>
      </c>
      <c r="J800" t="s">
        <v>752</v>
      </c>
    </row>
    <row r="801" spans="1:10" x14ac:dyDescent="0.25">
      <c r="A801" t="s">
        <v>1618</v>
      </c>
      <c r="B801" t="s">
        <v>3647</v>
      </c>
      <c r="C801" s="2">
        <v>45274</v>
      </c>
      <c r="D801" t="s">
        <v>716</v>
      </c>
      <c r="E801" t="s">
        <v>1259</v>
      </c>
      <c r="F801">
        <v>1</v>
      </c>
      <c r="G801">
        <v>1.77</v>
      </c>
      <c r="H801">
        <v>0.21</v>
      </c>
      <c r="I801" s="2">
        <v>45280</v>
      </c>
      <c r="J801" t="s">
        <v>752</v>
      </c>
    </row>
    <row r="802" spans="1:10" x14ac:dyDescent="0.25">
      <c r="A802" t="s">
        <v>1619</v>
      </c>
      <c r="B802" t="s">
        <v>3661</v>
      </c>
      <c r="C802" s="2">
        <v>45201</v>
      </c>
      <c r="D802" t="s">
        <v>716</v>
      </c>
      <c r="E802" t="s">
        <v>1259</v>
      </c>
      <c r="F802">
        <v>2</v>
      </c>
      <c r="G802">
        <v>3.54</v>
      </c>
      <c r="H802">
        <v>0.21</v>
      </c>
      <c r="I802" s="2">
        <v>45205</v>
      </c>
      <c r="J802" t="s">
        <v>762</v>
      </c>
    </row>
    <row r="803" spans="1:10" x14ac:dyDescent="0.25">
      <c r="A803" t="s">
        <v>1620</v>
      </c>
      <c r="B803" t="s">
        <v>3659</v>
      </c>
      <c r="C803" s="2">
        <v>44544</v>
      </c>
      <c r="D803" t="s">
        <v>716</v>
      </c>
      <c r="E803" t="s">
        <v>1259</v>
      </c>
      <c r="F803">
        <v>3</v>
      </c>
      <c r="G803">
        <v>2.5499999999999998</v>
      </c>
      <c r="H803">
        <v>0.62</v>
      </c>
      <c r="I803" s="2">
        <v>44548</v>
      </c>
      <c r="J803" t="s">
        <v>752</v>
      </c>
    </row>
    <row r="804" spans="1:10" x14ac:dyDescent="0.25">
      <c r="A804" t="s">
        <v>1621</v>
      </c>
      <c r="B804" t="s">
        <v>3666</v>
      </c>
      <c r="C804" s="2">
        <v>45187</v>
      </c>
      <c r="D804" t="s">
        <v>716</v>
      </c>
      <c r="E804" t="s">
        <v>1259</v>
      </c>
      <c r="F804">
        <v>4</v>
      </c>
      <c r="G804">
        <v>2.5099999999999998</v>
      </c>
      <c r="H804">
        <v>0.72</v>
      </c>
      <c r="I804" s="2">
        <v>45191</v>
      </c>
      <c r="J804" t="s">
        <v>752</v>
      </c>
    </row>
    <row r="805" spans="1:10" x14ac:dyDescent="0.25">
      <c r="A805" t="s">
        <v>1622</v>
      </c>
      <c r="B805" t="s">
        <v>3722</v>
      </c>
      <c r="C805" s="2">
        <v>44499</v>
      </c>
      <c r="D805" t="s">
        <v>718</v>
      </c>
      <c r="E805" t="s">
        <v>717</v>
      </c>
      <c r="F805">
        <v>4</v>
      </c>
      <c r="G805">
        <v>24.89</v>
      </c>
      <c r="H805">
        <v>0.05</v>
      </c>
      <c r="I805" s="2">
        <v>44502</v>
      </c>
      <c r="J805" t="s">
        <v>762</v>
      </c>
    </row>
    <row r="806" spans="1:10" x14ac:dyDescent="0.25">
      <c r="A806" t="s">
        <v>1623</v>
      </c>
      <c r="B806" t="s">
        <v>3671</v>
      </c>
      <c r="C806" s="2">
        <v>44554</v>
      </c>
      <c r="D806" t="s">
        <v>718</v>
      </c>
      <c r="E806" t="s">
        <v>717</v>
      </c>
      <c r="F806">
        <v>2</v>
      </c>
      <c r="G806">
        <v>6.55</v>
      </c>
      <c r="H806">
        <v>0.5</v>
      </c>
      <c r="I806" s="2">
        <v>44560</v>
      </c>
      <c r="J806" t="s">
        <v>752</v>
      </c>
    </row>
    <row r="807" spans="1:10" x14ac:dyDescent="0.25">
      <c r="A807" t="s">
        <v>1624</v>
      </c>
      <c r="B807" t="s">
        <v>3675</v>
      </c>
      <c r="C807" s="2">
        <v>44897</v>
      </c>
      <c r="D807" t="s">
        <v>718</v>
      </c>
      <c r="E807" t="s">
        <v>717</v>
      </c>
      <c r="F807">
        <v>3</v>
      </c>
      <c r="G807">
        <v>13.56</v>
      </c>
      <c r="H807">
        <v>0.31</v>
      </c>
      <c r="I807" s="2">
        <v>44902</v>
      </c>
      <c r="J807" t="s">
        <v>752</v>
      </c>
    </row>
    <row r="808" spans="1:10" x14ac:dyDescent="0.25">
      <c r="A808" t="s">
        <v>1625</v>
      </c>
      <c r="B808" t="s">
        <v>3735</v>
      </c>
      <c r="C808" s="2">
        <v>44959</v>
      </c>
      <c r="D808" t="s">
        <v>720</v>
      </c>
      <c r="E808" t="s">
        <v>719</v>
      </c>
      <c r="F808">
        <v>2</v>
      </c>
      <c r="G808">
        <v>8.32</v>
      </c>
      <c r="H808">
        <v>0.63</v>
      </c>
      <c r="I808" s="2">
        <v>44964</v>
      </c>
      <c r="J808" t="s">
        <v>752</v>
      </c>
    </row>
    <row r="809" spans="1:10" x14ac:dyDescent="0.25">
      <c r="A809" t="s">
        <v>1626</v>
      </c>
      <c r="B809" t="s">
        <v>3682</v>
      </c>
      <c r="C809" s="2">
        <v>45180</v>
      </c>
      <c r="D809" t="s">
        <v>720</v>
      </c>
      <c r="E809" t="s">
        <v>719</v>
      </c>
      <c r="F809">
        <v>1</v>
      </c>
      <c r="G809">
        <v>8.44</v>
      </c>
      <c r="H809">
        <v>0.25</v>
      </c>
      <c r="I809" s="2">
        <v>45181</v>
      </c>
      <c r="J809" t="s">
        <v>750</v>
      </c>
    </row>
    <row r="810" spans="1:10" x14ac:dyDescent="0.25">
      <c r="A810" t="s">
        <v>1627</v>
      </c>
      <c r="B810" t="s">
        <v>3701</v>
      </c>
      <c r="C810" s="2">
        <v>44749</v>
      </c>
      <c r="D810" t="s">
        <v>720</v>
      </c>
      <c r="E810" t="s">
        <v>719</v>
      </c>
      <c r="F810">
        <v>5</v>
      </c>
      <c r="G810">
        <v>23.06</v>
      </c>
      <c r="H810">
        <v>0.59</v>
      </c>
      <c r="I810" s="2">
        <v>44753</v>
      </c>
      <c r="J810" t="s">
        <v>752</v>
      </c>
    </row>
    <row r="811" spans="1:10" x14ac:dyDescent="0.25">
      <c r="A811" t="s">
        <v>1628</v>
      </c>
      <c r="B811" t="s">
        <v>3682</v>
      </c>
      <c r="C811" s="2">
        <v>44551</v>
      </c>
      <c r="D811" t="s">
        <v>720</v>
      </c>
      <c r="E811" t="s">
        <v>719</v>
      </c>
      <c r="F811">
        <v>3</v>
      </c>
      <c r="G811">
        <v>11.47</v>
      </c>
      <c r="H811">
        <v>0.66</v>
      </c>
      <c r="I811" s="2">
        <v>44556</v>
      </c>
      <c r="J811" t="s">
        <v>762</v>
      </c>
    </row>
    <row r="812" spans="1:10" x14ac:dyDescent="0.25">
      <c r="A812" t="s">
        <v>1629</v>
      </c>
      <c r="B812" t="s">
        <v>3712</v>
      </c>
      <c r="C812" s="2">
        <v>44812</v>
      </c>
      <c r="D812" t="s">
        <v>720</v>
      </c>
      <c r="E812" t="s">
        <v>719</v>
      </c>
      <c r="F812">
        <v>1</v>
      </c>
      <c r="G812">
        <v>2.81</v>
      </c>
      <c r="H812">
        <v>0.75</v>
      </c>
      <c r="I812" s="2">
        <v>44817</v>
      </c>
      <c r="J812" t="s">
        <v>752</v>
      </c>
    </row>
    <row r="813" spans="1:10" x14ac:dyDescent="0.25">
      <c r="A813" t="s">
        <v>1630</v>
      </c>
      <c r="B813" t="s">
        <v>3689</v>
      </c>
      <c r="C813" s="2">
        <v>44856</v>
      </c>
      <c r="D813" t="s">
        <v>722</v>
      </c>
      <c r="E813" t="s">
        <v>1216</v>
      </c>
      <c r="F813">
        <v>3</v>
      </c>
      <c r="G813">
        <v>5.41</v>
      </c>
      <c r="H813">
        <v>0.32</v>
      </c>
      <c r="I813" s="2">
        <v>44856</v>
      </c>
      <c r="J813" t="s">
        <v>755</v>
      </c>
    </row>
    <row r="814" spans="1:10" x14ac:dyDescent="0.25">
      <c r="A814" t="s">
        <v>1631</v>
      </c>
      <c r="B814" t="s">
        <v>3651</v>
      </c>
      <c r="C814" s="2">
        <v>45275</v>
      </c>
      <c r="D814" t="s">
        <v>724</v>
      </c>
      <c r="E814" t="s">
        <v>723</v>
      </c>
      <c r="F814">
        <v>3</v>
      </c>
      <c r="G814">
        <v>13.19</v>
      </c>
      <c r="H814">
        <v>0.41</v>
      </c>
      <c r="I814" s="2">
        <v>45280</v>
      </c>
      <c r="J814" t="s">
        <v>752</v>
      </c>
    </row>
    <row r="815" spans="1:10" x14ac:dyDescent="0.25">
      <c r="A815" t="s">
        <v>1632</v>
      </c>
      <c r="B815" t="s">
        <v>3718</v>
      </c>
      <c r="C815" s="2">
        <v>44878</v>
      </c>
      <c r="D815" t="s">
        <v>724</v>
      </c>
      <c r="E815" t="s">
        <v>723</v>
      </c>
      <c r="F815">
        <v>4</v>
      </c>
      <c r="G815">
        <v>11.03</v>
      </c>
      <c r="H815">
        <v>0.63</v>
      </c>
      <c r="I815" s="2">
        <v>44882</v>
      </c>
      <c r="J815" t="s">
        <v>752</v>
      </c>
    </row>
    <row r="816" spans="1:10" x14ac:dyDescent="0.25">
      <c r="A816" t="s">
        <v>1120</v>
      </c>
      <c r="B816" t="s">
        <v>3692</v>
      </c>
      <c r="C816" s="2">
        <v>44388</v>
      </c>
      <c r="D816" t="s">
        <v>726</v>
      </c>
      <c r="E816" t="s">
        <v>725</v>
      </c>
      <c r="F816">
        <v>6</v>
      </c>
      <c r="G816">
        <v>17.86</v>
      </c>
      <c r="H816">
        <v>0.76</v>
      </c>
      <c r="I816" s="2">
        <v>44390</v>
      </c>
      <c r="J816" t="s">
        <v>750</v>
      </c>
    </row>
    <row r="817" spans="1:10" x14ac:dyDescent="0.25">
      <c r="A817" t="s">
        <v>1633</v>
      </c>
      <c r="B817" t="s">
        <v>3661</v>
      </c>
      <c r="C817" s="2">
        <v>44136</v>
      </c>
      <c r="D817" t="s">
        <v>726</v>
      </c>
      <c r="E817" t="s">
        <v>725</v>
      </c>
      <c r="F817">
        <v>6</v>
      </c>
      <c r="G817">
        <v>61.01</v>
      </c>
      <c r="H817">
        <v>0.18</v>
      </c>
      <c r="I817" s="2">
        <v>44140</v>
      </c>
      <c r="J817" t="s">
        <v>752</v>
      </c>
    </row>
    <row r="818" spans="1:10" x14ac:dyDescent="0.25">
      <c r="A818" t="s">
        <v>1634</v>
      </c>
      <c r="B818" t="s">
        <v>3697</v>
      </c>
      <c r="C818" s="2">
        <v>45138</v>
      </c>
      <c r="D818" t="s">
        <v>726</v>
      </c>
      <c r="E818" t="s">
        <v>725</v>
      </c>
      <c r="F818">
        <v>7</v>
      </c>
      <c r="G818">
        <v>20.83</v>
      </c>
      <c r="H818">
        <v>0.76</v>
      </c>
      <c r="I818" s="2">
        <v>45141</v>
      </c>
      <c r="J818" t="s">
        <v>750</v>
      </c>
    </row>
    <row r="819" spans="1:10" x14ac:dyDescent="0.25">
      <c r="A819" t="s">
        <v>1635</v>
      </c>
      <c r="B819" t="s">
        <v>3671</v>
      </c>
      <c r="C819" s="2">
        <v>44966</v>
      </c>
      <c r="D819" t="s">
        <v>726</v>
      </c>
      <c r="E819" t="s">
        <v>725</v>
      </c>
      <c r="F819">
        <v>4</v>
      </c>
      <c r="G819">
        <v>21.33</v>
      </c>
      <c r="H819">
        <v>0.56999999999999995</v>
      </c>
      <c r="I819" s="2">
        <v>44971</v>
      </c>
      <c r="J819" t="s">
        <v>762</v>
      </c>
    </row>
    <row r="820" spans="1:10" x14ac:dyDescent="0.25">
      <c r="A820" t="s">
        <v>1636</v>
      </c>
      <c r="B820" t="s">
        <v>3666</v>
      </c>
      <c r="C820" s="2">
        <v>44920</v>
      </c>
      <c r="D820" t="s">
        <v>726</v>
      </c>
      <c r="E820" t="s">
        <v>725</v>
      </c>
      <c r="F820">
        <v>4</v>
      </c>
      <c r="G820">
        <v>45.14</v>
      </c>
      <c r="H820">
        <v>0.09</v>
      </c>
      <c r="I820" s="2">
        <v>44927</v>
      </c>
      <c r="J820" t="s">
        <v>752</v>
      </c>
    </row>
    <row r="821" spans="1:10" x14ac:dyDescent="0.25">
      <c r="A821" t="s">
        <v>1637</v>
      </c>
      <c r="B821" t="s">
        <v>3730</v>
      </c>
      <c r="C821" s="2">
        <v>45115</v>
      </c>
      <c r="D821" t="s">
        <v>726</v>
      </c>
      <c r="E821" t="s">
        <v>725</v>
      </c>
      <c r="F821">
        <v>3</v>
      </c>
      <c r="G821">
        <v>18.600000000000001</v>
      </c>
      <c r="H821">
        <v>0.5</v>
      </c>
      <c r="I821" s="2">
        <v>45119</v>
      </c>
      <c r="J821" t="s">
        <v>752</v>
      </c>
    </row>
    <row r="822" spans="1:10" x14ac:dyDescent="0.25">
      <c r="A822" t="s">
        <v>1638</v>
      </c>
      <c r="B822" t="s">
        <v>3676</v>
      </c>
      <c r="C822" s="2">
        <v>43923</v>
      </c>
      <c r="D822" t="s">
        <v>728</v>
      </c>
      <c r="E822" t="s">
        <v>1228</v>
      </c>
      <c r="F822">
        <v>2</v>
      </c>
      <c r="G822">
        <v>6</v>
      </c>
      <c r="H822">
        <v>0.21</v>
      </c>
      <c r="I822" s="2">
        <v>43929</v>
      </c>
      <c r="J822" t="s">
        <v>752</v>
      </c>
    </row>
    <row r="823" spans="1:10" x14ac:dyDescent="0.25">
      <c r="A823" t="s">
        <v>1429</v>
      </c>
      <c r="B823" t="s">
        <v>3669</v>
      </c>
      <c r="C823" s="2">
        <v>44017</v>
      </c>
      <c r="D823" t="s">
        <v>728</v>
      </c>
      <c r="E823" t="s">
        <v>1228</v>
      </c>
      <c r="F823">
        <v>3</v>
      </c>
      <c r="G823">
        <v>7.75</v>
      </c>
      <c r="H823">
        <v>0.32</v>
      </c>
      <c r="I823" s="2">
        <v>44020</v>
      </c>
      <c r="J823" t="s">
        <v>750</v>
      </c>
    </row>
    <row r="824" spans="1:10" x14ac:dyDescent="0.25">
      <c r="A824" t="s">
        <v>1639</v>
      </c>
      <c r="B824" t="s">
        <v>3701</v>
      </c>
      <c r="C824" s="2">
        <v>44356</v>
      </c>
      <c r="D824" t="s">
        <v>728</v>
      </c>
      <c r="E824" t="s">
        <v>1228</v>
      </c>
      <c r="F824">
        <v>4</v>
      </c>
      <c r="G824">
        <v>10.34</v>
      </c>
      <c r="H824">
        <v>0.32</v>
      </c>
      <c r="I824" s="2">
        <v>44358</v>
      </c>
      <c r="J824" t="s">
        <v>762</v>
      </c>
    </row>
    <row r="825" spans="1:10" x14ac:dyDescent="0.25">
      <c r="A825" t="s">
        <v>1443</v>
      </c>
      <c r="B825" t="s">
        <v>3690</v>
      </c>
      <c r="C825" s="2">
        <v>44267</v>
      </c>
      <c r="D825" t="s">
        <v>730</v>
      </c>
      <c r="E825" t="s">
        <v>729</v>
      </c>
      <c r="F825">
        <v>4</v>
      </c>
      <c r="G825">
        <v>21.6</v>
      </c>
      <c r="H825">
        <v>0.55000000000000004</v>
      </c>
      <c r="I825" s="2">
        <v>44272</v>
      </c>
      <c r="J825" t="s">
        <v>752</v>
      </c>
    </row>
    <row r="826" spans="1:10" x14ac:dyDescent="0.25">
      <c r="A826" t="s">
        <v>1020</v>
      </c>
      <c r="B826" t="s">
        <v>3670</v>
      </c>
      <c r="C826" s="2">
        <v>43850</v>
      </c>
      <c r="D826" t="s">
        <v>730</v>
      </c>
      <c r="E826" t="s">
        <v>729</v>
      </c>
      <c r="F826">
        <v>4</v>
      </c>
      <c r="G826">
        <v>17.760000000000002</v>
      </c>
      <c r="H826">
        <v>0.63</v>
      </c>
      <c r="I826" s="2">
        <v>43856</v>
      </c>
      <c r="J826" t="s">
        <v>752</v>
      </c>
    </row>
    <row r="827" spans="1:10" x14ac:dyDescent="0.25">
      <c r="A827" t="s">
        <v>1640</v>
      </c>
      <c r="B827" t="s">
        <v>3696</v>
      </c>
      <c r="C827" s="2">
        <v>43850</v>
      </c>
      <c r="D827" t="s">
        <v>730</v>
      </c>
      <c r="E827" t="s">
        <v>729</v>
      </c>
      <c r="F827">
        <v>2</v>
      </c>
      <c r="G827">
        <v>12.48</v>
      </c>
      <c r="H827">
        <v>0.48</v>
      </c>
      <c r="I827" s="2">
        <v>43855</v>
      </c>
      <c r="J827" t="s">
        <v>752</v>
      </c>
    </row>
    <row r="828" spans="1:10" x14ac:dyDescent="0.25">
      <c r="A828" t="s">
        <v>1036</v>
      </c>
      <c r="B828" t="s">
        <v>3672</v>
      </c>
      <c r="C828" s="2">
        <v>44260</v>
      </c>
      <c r="D828" t="s">
        <v>732</v>
      </c>
      <c r="E828" t="s">
        <v>731</v>
      </c>
      <c r="F828">
        <v>2</v>
      </c>
      <c r="G828">
        <v>16.8</v>
      </c>
      <c r="H828">
        <v>0.52</v>
      </c>
      <c r="I828" s="2">
        <v>44262</v>
      </c>
      <c r="J828" t="s">
        <v>762</v>
      </c>
    </row>
    <row r="829" spans="1:10" x14ac:dyDescent="0.25">
      <c r="A829" t="s">
        <v>1516</v>
      </c>
      <c r="B829" t="s">
        <v>3650</v>
      </c>
      <c r="C829" s="2">
        <v>44708</v>
      </c>
      <c r="D829" t="s">
        <v>732</v>
      </c>
      <c r="E829" t="s">
        <v>731</v>
      </c>
      <c r="F829">
        <v>3</v>
      </c>
      <c r="G829">
        <v>31.5</v>
      </c>
      <c r="H829">
        <v>0.4</v>
      </c>
      <c r="I829" s="2">
        <v>44712</v>
      </c>
      <c r="J829" t="s">
        <v>752</v>
      </c>
    </row>
    <row r="830" spans="1:10" x14ac:dyDescent="0.25">
      <c r="A830" t="s">
        <v>997</v>
      </c>
      <c r="B830" t="s">
        <v>3698</v>
      </c>
      <c r="C830" s="2">
        <v>45155</v>
      </c>
      <c r="D830" t="s">
        <v>732</v>
      </c>
      <c r="E830" t="s">
        <v>731</v>
      </c>
      <c r="F830">
        <v>2</v>
      </c>
      <c r="G830">
        <v>19.600000000000001</v>
      </c>
      <c r="H830">
        <v>0.44</v>
      </c>
      <c r="I830" s="2">
        <v>45162</v>
      </c>
      <c r="J830" t="s">
        <v>752</v>
      </c>
    </row>
    <row r="831" spans="1:10" x14ac:dyDescent="0.25">
      <c r="A831" t="s">
        <v>1365</v>
      </c>
      <c r="B831" t="s">
        <v>3662</v>
      </c>
      <c r="C831" s="2">
        <v>45115</v>
      </c>
      <c r="D831" t="s">
        <v>732</v>
      </c>
      <c r="E831" t="s">
        <v>731</v>
      </c>
      <c r="F831">
        <v>4</v>
      </c>
      <c r="G831">
        <v>32.9</v>
      </c>
      <c r="H831">
        <v>0.53</v>
      </c>
      <c r="I831" s="2">
        <v>45119</v>
      </c>
      <c r="J831" t="s">
        <v>752</v>
      </c>
    </row>
    <row r="832" spans="1:10" x14ac:dyDescent="0.25">
      <c r="A832" t="s">
        <v>1641</v>
      </c>
      <c r="B832" t="s">
        <v>3714</v>
      </c>
      <c r="C832" s="2">
        <v>44711</v>
      </c>
      <c r="D832" t="s">
        <v>732</v>
      </c>
      <c r="E832" t="s">
        <v>731</v>
      </c>
      <c r="F832">
        <v>8</v>
      </c>
      <c r="G832">
        <v>44.8</v>
      </c>
      <c r="H832">
        <v>0.68</v>
      </c>
      <c r="I832" s="2">
        <v>44718</v>
      </c>
      <c r="J832" t="s">
        <v>752</v>
      </c>
    </row>
    <row r="833" spans="1:10" x14ac:dyDescent="0.25">
      <c r="A833" t="s">
        <v>1642</v>
      </c>
      <c r="B833" t="s">
        <v>3732</v>
      </c>
      <c r="C833" s="2">
        <v>45205</v>
      </c>
      <c r="D833" t="s">
        <v>732</v>
      </c>
      <c r="E833" t="s">
        <v>731</v>
      </c>
      <c r="F833">
        <v>2</v>
      </c>
      <c r="G833">
        <v>30.45</v>
      </c>
      <c r="H833">
        <v>0.13</v>
      </c>
      <c r="I833" s="2">
        <v>45210</v>
      </c>
      <c r="J833" t="s">
        <v>752</v>
      </c>
    </row>
    <row r="834" spans="1:10" x14ac:dyDescent="0.25">
      <c r="A834" t="s">
        <v>1643</v>
      </c>
      <c r="B834" t="s">
        <v>3691</v>
      </c>
      <c r="C834" s="2">
        <v>44659</v>
      </c>
      <c r="D834" t="s">
        <v>710</v>
      </c>
      <c r="E834" t="s">
        <v>1242</v>
      </c>
      <c r="F834">
        <v>4</v>
      </c>
      <c r="G834">
        <v>4.4000000000000004</v>
      </c>
      <c r="H834">
        <v>0.45</v>
      </c>
      <c r="I834" s="2">
        <v>44666</v>
      </c>
      <c r="J834" t="s">
        <v>752</v>
      </c>
    </row>
    <row r="835" spans="1:10" x14ac:dyDescent="0.25">
      <c r="A835" t="s">
        <v>1006</v>
      </c>
      <c r="B835" t="s">
        <v>3642</v>
      </c>
      <c r="C835" s="2">
        <v>45151</v>
      </c>
      <c r="D835" t="s">
        <v>710</v>
      </c>
      <c r="E835" t="s">
        <v>1242</v>
      </c>
      <c r="F835">
        <v>1</v>
      </c>
      <c r="G835">
        <v>1.6800000000000002</v>
      </c>
      <c r="H835">
        <v>0.16</v>
      </c>
      <c r="I835" s="2">
        <v>45156</v>
      </c>
      <c r="J835" t="s">
        <v>752</v>
      </c>
    </row>
    <row r="836" spans="1:10" x14ac:dyDescent="0.25">
      <c r="A836" t="s">
        <v>1644</v>
      </c>
      <c r="B836" t="s">
        <v>3644</v>
      </c>
      <c r="C836" s="2">
        <v>44162</v>
      </c>
      <c r="D836" t="s">
        <v>710</v>
      </c>
      <c r="E836" t="s">
        <v>1242</v>
      </c>
      <c r="F836">
        <v>5</v>
      </c>
      <c r="G836">
        <v>3</v>
      </c>
      <c r="H836">
        <v>0.7</v>
      </c>
      <c r="I836" s="2">
        <v>44166</v>
      </c>
      <c r="J836" t="s">
        <v>752</v>
      </c>
    </row>
    <row r="837" spans="1:10" x14ac:dyDescent="0.25">
      <c r="A837" t="s">
        <v>1450</v>
      </c>
      <c r="B837" t="s">
        <v>3702</v>
      </c>
      <c r="C837" s="2">
        <v>45246</v>
      </c>
      <c r="D837" t="s">
        <v>710</v>
      </c>
      <c r="E837" t="s">
        <v>1242</v>
      </c>
      <c r="F837">
        <v>3</v>
      </c>
      <c r="G837">
        <v>3.06</v>
      </c>
      <c r="H837">
        <v>0.49</v>
      </c>
      <c r="I837" s="2">
        <v>45250</v>
      </c>
      <c r="J837" t="s">
        <v>752</v>
      </c>
    </row>
    <row r="838" spans="1:10" x14ac:dyDescent="0.25">
      <c r="A838" t="s">
        <v>1645</v>
      </c>
      <c r="B838" t="s">
        <v>3735</v>
      </c>
      <c r="C838" s="2">
        <v>45265</v>
      </c>
      <c r="D838" t="s">
        <v>710</v>
      </c>
      <c r="E838" t="s">
        <v>1242</v>
      </c>
      <c r="F838">
        <v>5</v>
      </c>
      <c r="G838">
        <v>8.9</v>
      </c>
      <c r="H838">
        <v>0.11</v>
      </c>
      <c r="I838" s="2">
        <v>45266</v>
      </c>
      <c r="J838" t="s">
        <v>750</v>
      </c>
    </row>
    <row r="839" spans="1:10" x14ac:dyDescent="0.25">
      <c r="A839" t="s">
        <v>1220</v>
      </c>
      <c r="B839" t="s">
        <v>3644</v>
      </c>
      <c r="C839" s="2">
        <v>44862</v>
      </c>
      <c r="D839" t="s">
        <v>710</v>
      </c>
      <c r="E839" t="s">
        <v>1242</v>
      </c>
      <c r="F839">
        <v>2</v>
      </c>
      <c r="G839">
        <v>3.32</v>
      </c>
      <c r="H839">
        <v>0.17</v>
      </c>
      <c r="I839" s="2">
        <v>44862</v>
      </c>
      <c r="J839" t="s">
        <v>755</v>
      </c>
    </row>
    <row r="840" spans="1:10" x14ac:dyDescent="0.25">
      <c r="A840" t="s">
        <v>838</v>
      </c>
      <c r="B840" t="s">
        <v>3683</v>
      </c>
      <c r="C840" s="2">
        <v>45128</v>
      </c>
      <c r="D840" t="s">
        <v>712</v>
      </c>
      <c r="E840" t="s">
        <v>711</v>
      </c>
      <c r="F840">
        <v>5</v>
      </c>
      <c r="G840">
        <v>6.82</v>
      </c>
      <c r="H840">
        <v>0.78</v>
      </c>
      <c r="I840" s="2">
        <v>45134</v>
      </c>
      <c r="J840" t="s">
        <v>752</v>
      </c>
    </row>
    <row r="841" spans="1:10" x14ac:dyDescent="0.25">
      <c r="A841" t="s">
        <v>1646</v>
      </c>
      <c r="B841" t="s">
        <v>3686</v>
      </c>
      <c r="C841" s="2">
        <v>44066</v>
      </c>
      <c r="D841" t="s">
        <v>712</v>
      </c>
      <c r="E841" t="s">
        <v>711</v>
      </c>
      <c r="F841">
        <v>3</v>
      </c>
      <c r="G841">
        <v>5.77</v>
      </c>
      <c r="H841">
        <v>0.69</v>
      </c>
      <c r="I841" s="2">
        <v>44070</v>
      </c>
      <c r="J841" t="s">
        <v>752</v>
      </c>
    </row>
    <row r="842" spans="1:10" x14ac:dyDescent="0.25">
      <c r="A842" t="s">
        <v>1647</v>
      </c>
      <c r="B842" t="s">
        <v>3732</v>
      </c>
      <c r="C842" s="2">
        <v>44652</v>
      </c>
      <c r="D842" t="s">
        <v>712</v>
      </c>
      <c r="E842" t="s">
        <v>711</v>
      </c>
      <c r="F842">
        <v>4</v>
      </c>
      <c r="G842">
        <v>8.18</v>
      </c>
      <c r="H842">
        <v>0.67</v>
      </c>
      <c r="I842" s="2">
        <v>44656</v>
      </c>
      <c r="J842" t="s">
        <v>762</v>
      </c>
    </row>
    <row r="843" spans="1:10" x14ac:dyDescent="0.25">
      <c r="A843" t="s">
        <v>1648</v>
      </c>
      <c r="B843" t="s">
        <v>3656</v>
      </c>
      <c r="C843" s="2">
        <v>44606</v>
      </c>
      <c r="D843" t="s">
        <v>712</v>
      </c>
      <c r="E843" t="s">
        <v>711</v>
      </c>
      <c r="F843">
        <v>6</v>
      </c>
      <c r="G843">
        <v>22.69</v>
      </c>
      <c r="H843">
        <v>0.39</v>
      </c>
      <c r="I843" s="2">
        <v>44607</v>
      </c>
      <c r="J843" t="s">
        <v>750</v>
      </c>
    </row>
    <row r="844" spans="1:10" x14ac:dyDescent="0.25">
      <c r="A844" t="s">
        <v>1649</v>
      </c>
      <c r="B844" t="s">
        <v>3660</v>
      </c>
      <c r="C844" s="2">
        <v>44407</v>
      </c>
      <c r="D844" t="s">
        <v>712</v>
      </c>
      <c r="E844" t="s">
        <v>711</v>
      </c>
      <c r="F844">
        <v>3</v>
      </c>
      <c r="G844">
        <v>13.39</v>
      </c>
      <c r="H844">
        <v>0.28000000000000003</v>
      </c>
      <c r="I844" s="2">
        <v>44408</v>
      </c>
      <c r="J844" t="s">
        <v>750</v>
      </c>
    </row>
    <row r="845" spans="1:10" x14ac:dyDescent="0.25">
      <c r="A845" t="s">
        <v>1650</v>
      </c>
      <c r="B845" t="s">
        <v>3643</v>
      </c>
      <c r="C845" s="2">
        <v>44230</v>
      </c>
      <c r="D845" t="s">
        <v>714</v>
      </c>
      <c r="E845" t="s">
        <v>713</v>
      </c>
      <c r="F845">
        <v>2</v>
      </c>
      <c r="G845">
        <v>4.37</v>
      </c>
      <c r="H845">
        <v>0.77</v>
      </c>
      <c r="I845" s="2">
        <v>44232</v>
      </c>
      <c r="J845" t="s">
        <v>750</v>
      </c>
    </row>
    <row r="846" spans="1:10" x14ac:dyDescent="0.25">
      <c r="A846" t="s">
        <v>1651</v>
      </c>
      <c r="B846" t="s">
        <v>3645</v>
      </c>
      <c r="C846" s="2">
        <v>44808</v>
      </c>
      <c r="D846" t="s">
        <v>714</v>
      </c>
      <c r="E846" t="s">
        <v>713</v>
      </c>
      <c r="F846">
        <v>3</v>
      </c>
      <c r="G846">
        <v>25.65</v>
      </c>
      <c r="H846">
        <v>0.1</v>
      </c>
      <c r="I846" s="2">
        <v>44812</v>
      </c>
      <c r="J846" t="s">
        <v>752</v>
      </c>
    </row>
    <row r="847" spans="1:10" x14ac:dyDescent="0.25">
      <c r="A847" t="s">
        <v>1652</v>
      </c>
      <c r="B847" t="s">
        <v>3705</v>
      </c>
      <c r="C847" s="2">
        <v>44503</v>
      </c>
      <c r="D847" t="s">
        <v>714</v>
      </c>
      <c r="E847" t="s">
        <v>713</v>
      </c>
      <c r="F847">
        <v>3</v>
      </c>
      <c r="G847">
        <v>6.84</v>
      </c>
      <c r="H847">
        <v>0.76</v>
      </c>
      <c r="I847" s="2">
        <v>44507</v>
      </c>
      <c r="J847" t="s">
        <v>752</v>
      </c>
    </row>
    <row r="848" spans="1:10" x14ac:dyDescent="0.25">
      <c r="A848" t="s">
        <v>1653</v>
      </c>
      <c r="B848" t="s">
        <v>3738</v>
      </c>
      <c r="C848" s="2">
        <v>45253</v>
      </c>
      <c r="D848" t="s">
        <v>714</v>
      </c>
      <c r="E848" t="s">
        <v>713</v>
      </c>
      <c r="F848">
        <v>2</v>
      </c>
      <c r="G848">
        <v>9.5</v>
      </c>
      <c r="H848">
        <v>0.5</v>
      </c>
      <c r="I848" s="2">
        <v>45256</v>
      </c>
      <c r="J848" t="s">
        <v>762</v>
      </c>
    </row>
    <row r="849" spans="1:10" x14ac:dyDescent="0.25">
      <c r="A849" t="s">
        <v>1654</v>
      </c>
      <c r="B849" t="s">
        <v>3718</v>
      </c>
      <c r="C849" s="2">
        <v>45250</v>
      </c>
      <c r="D849" t="s">
        <v>714</v>
      </c>
      <c r="E849" t="s">
        <v>713</v>
      </c>
      <c r="F849">
        <v>3</v>
      </c>
      <c r="G849">
        <v>19.09</v>
      </c>
      <c r="H849">
        <v>0.33</v>
      </c>
      <c r="I849" s="2">
        <v>45252</v>
      </c>
      <c r="J849" t="s">
        <v>762</v>
      </c>
    </row>
    <row r="850" spans="1:10" x14ac:dyDescent="0.25">
      <c r="A850" t="s">
        <v>1655</v>
      </c>
      <c r="B850" t="s">
        <v>3666</v>
      </c>
      <c r="C850" s="2">
        <v>44575</v>
      </c>
      <c r="D850" t="s">
        <v>716</v>
      </c>
      <c r="E850" t="s">
        <v>1259</v>
      </c>
      <c r="F850">
        <v>8</v>
      </c>
      <c r="G850">
        <v>14.87</v>
      </c>
      <c r="H850">
        <v>0.17</v>
      </c>
      <c r="I850" s="2">
        <v>44581</v>
      </c>
      <c r="J850" t="s">
        <v>752</v>
      </c>
    </row>
    <row r="851" spans="1:10" x14ac:dyDescent="0.25">
      <c r="A851" t="s">
        <v>1656</v>
      </c>
      <c r="B851" t="s">
        <v>3713</v>
      </c>
      <c r="C851" s="2">
        <v>45167</v>
      </c>
      <c r="D851" t="s">
        <v>716</v>
      </c>
      <c r="E851" t="s">
        <v>1259</v>
      </c>
      <c r="F851">
        <v>3</v>
      </c>
      <c r="G851">
        <v>5.51</v>
      </c>
      <c r="H851">
        <v>0.18</v>
      </c>
      <c r="I851" s="2">
        <v>45173</v>
      </c>
      <c r="J851" t="s">
        <v>752</v>
      </c>
    </row>
    <row r="852" spans="1:10" x14ac:dyDescent="0.25">
      <c r="A852" t="s">
        <v>1657</v>
      </c>
      <c r="B852" t="s">
        <v>3698</v>
      </c>
      <c r="C852" s="2">
        <v>44869</v>
      </c>
      <c r="D852" t="s">
        <v>718</v>
      </c>
      <c r="E852" t="s">
        <v>717</v>
      </c>
      <c r="F852">
        <v>3</v>
      </c>
      <c r="G852">
        <v>9.43</v>
      </c>
      <c r="H852">
        <v>0.52</v>
      </c>
      <c r="I852" s="2">
        <v>44873</v>
      </c>
      <c r="J852" t="s">
        <v>762</v>
      </c>
    </row>
    <row r="853" spans="1:10" x14ac:dyDescent="0.25">
      <c r="A853" t="s">
        <v>1658</v>
      </c>
      <c r="B853" t="s">
        <v>3673</v>
      </c>
      <c r="C853" s="2">
        <v>45246</v>
      </c>
      <c r="D853" t="s">
        <v>718</v>
      </c>
      <c r="E853" t="s">
        <v>717</v>
      </c>
      <c r="F853">
        <v>2</v>
      </c>
      <c r="G853">
        <v>7.21</v>
      </c>
      <c r="H853">
        <v>0.45</v>
      </c>
      <c r="I853" s="2">
        <v>45249</v>
      </c>
      <c r="J853" t="s">
        <v>750</v>
      </c>
    </row>
    <row r="854" spans="1:10" x14ac:dyDescent="0.25">
      <c r="A854" t="s">
        <v>1659</v>
      </c>
      <c r="B854" t="s">
        <v>3660</v>
      </c>
      <c r="C854" s="2">
        <v>44847</v>
      </c>
      <c r="D854" t="s">
        <v>718</v>
      </c>
      <c r="E854" t="s">
        <v>717</v>
      </c>
      <c r="F854">
        <v>5</v>
      </c>
      <c r="G854">
        <v>26.2</v>
      </c>
      <c r="H854">
        <v>0.2</v>
      </c>
      <c r="I854" s="2">
        <v>44853</v>
      </c>
      <c r="J854" t="s">
        <v>752</v>
      </c>
    </row>
    <row r="855" spans="1:10" x14ac:dyDescent="0.25">
      <c r="A855" t="s">
        <v>1660</v>
      </c>
      <c r="B855" t="s">
        <v>3730</v>
      </c>
      <c r="C855" s="2">
        <v>44807</v>
      </c>
      <c r="D855" t="s">
        <v>718</v>
      </c>
      <c r="E855" t="s">
        <v>717</v>
      </c>
      <c r="F855">
        <v>3</v>
      </c>
      <c r="G855">
        <v>4.91</v>
      </c>
      <c r="H855">
        <v>0.75</v>
      </c>
      <c r="I855" s="2">
        <v>44813</v>
      </c>
      <c r="J855" t="s">
        <v>752</v>
      </c>
    </row>
    <row r="856" spans="1:10" x14ac:dyDescent="0.25">
      <c r="A856" t="s">
        <v>1661</v>
      </c>
      <c r="B856" t="s">
        <v>3673</v>
      </c>
      <c r="C856" s="2">
        <v>45261</v>
      </c>
      <c r="D856" t="s">
        <v>718</v>
      </c>
      <c r="E856" t="s">
        <v>717</v>
      </c>
      <c r="F856">
        <v>9</v>
      </c>
      <c r="G856">
        <v>44.8</v>
      </c>
      <c r="H856">
        <v>0.24</v>
      </c>
      <c r="I856" s="2">
        <v>45267</v>
      </c>
      <c r="J856" t="s">
        <v>752</v>
      </c>
    </row>
    <row r="857" spans="1:10" x14ac:dyDescent="0.25">
      <c r="A857" t="s">
        <v>1525</v>
      </c>
      <c r="B857" t="s">
        <v>3716</v>
      </c>
      <c r="C857" s="2">
        <v>44454</v>
      </c>
      <c r="D857" t="s">
        <v>718</v>
      </c>
      <c r="E857" t="s">
        <v>717</v>
      </c>
      <c r="F857">
        <v>1</v>
      </c>
      <c r="G857">
        <v>5.44</v>
      </c>
      <c r="H857">
        <v>0.17</v>
      </c>
      <c r="I857" s="2">
        <v>44454</v>
      </c>
      <c r="J857" t="s">
        <v>755</v>
      </c>
    </row>
    <row r="858" spans="1:10" x14ac:dyDescent="0.25">
      <c r="A858" t="s">
        <v>1662</v>
      </c>
      <c r="B858" t="s">
        <v>3685</v>
      </c>
      <c r="C858" s="2">
        <v>44823</v>
      </c>
      <c r="D858" t="s">
        <v>720</v>
      </c>
      <c r="E858" t="s">
        <v>719</v>
      </c>
      <c r="F858">
        <v>3</v>
      </c>
      <c r="G858">
        <v>25.31</v>
      </c>
      <c r="H858">
        <v>0.25</v>
      </c>
      <c r="I858" s="2">
        <v>44826</v>
      </c>
      <c r="J858" t="s">
        <v>750</v>
      </c>
    </row>
    <row r="859" spans="1:10" x14ac:dyDescent="0.25">
      <c r="A859" t="s">
        <v>1663</v>
      </c>
      <c r="B859" t="s">
        <v>3663</v>
      </c>
      <c r="C859" s="2">
        <v>45001</v>
      </c>
      <c r="D859" t="s">
        <v>720</v>
      </c>
      <c r="E859" t="s">
        <v>719</v>
      </c>
      <c r="F859">
        <v>6</v>
      </c>
      <c r="G859">
        <v>66.83</v>
      </c>
      <c r="H859">
        <v>0.01</v>
      </c>
      <c r="I859" s="2">
        <v>45001</v>
      </c>
      <c r="J859" t="s">
        <v>755</v>
      </c>
    </row>
    <row r="860" spans="1:10" x14ac:dyDescent="0.25">
      <c r="A860" t="s">
        <v>1664</v>
      </c>
      <c r="B860" t="s">
        <v>3674</v>
      </c>
      <c r="C860" s="2">
        <v>44489</v>
      </c>
      <c r="D860" t="s">
        <v>720</v>
      </c>
      <c r="E860" t="s">
        <v>719</v>
      </c>
      <c r="F860">
        <v>7</v>
      </c>
      <c r="G860">
        <v>37.799999999999997</v>
      </c>
      <c r="H860">
        <v>0.52</v>
      </c>
      <c r="I860" s="2">
        <v>44493</v>
      </c>
      <c r="J860" t="s">
        <v>752</v>
      </c>
    </row>
    <row r="861" spans="1:10" x14ac:dyDescent="0.25">
      <c r="A861" t="s">
        <v>1078</v>
      </c>
      <c r="B861" t="s">
        <v>3702</v>
      </c>
      <c r="C861" s="2">
        <v>44358</v>
      </c>
      <c r="D861" t="s">
        <v>722</v>
      </c>
      <c r="E861" t="s">
        <v>1216</v>
      </c>
      <c r="F861">
        <v>3</v>
      </c>
      <c r="G861">
        <v>4.29</v>
      </c>
      <c r="H861">
        <v>0.46</v>
      </c>
      <c r="I861" s="2">
        <v>44359</v>
      </c>
      <c r="J861" t="s">
        <v>750</v>
      </c>
    </row>
    <row r="862" spans="1:10" x14ac:dyDescent="0.25">
      <c r="A862" t="s">
        <v>1665</v>
      </c>
      <c r="B862" t="s">
        <v>3681</v>
      </c>
      <c r="C862" s="2">
        <v>44365</v>
      </c>
      <c r="D862" t="s">
        <v>722</v>
      </c>
      <c r="E862" t="s">
        <v>1216</v>
      </c>
      <c r="F862">
        <v>3</v>
      </c>
      <c r="G862">
        <v>3.66</v>
      </c>
      <c r="H862">
        <v>0.54</v>
      </c>
      <c r="I862" s="2">
        <v>44371</v>
      </c>
      <c r="J862" t="s">
        <v>752</v>
      </c>
    </row>
    <row r="863" spans="1:10" x14ac:dyDescent="0.25">
      <c r="A863" t="s">
        <v>1666</v>
      </c>
      <c r="B863" t="s">
        <v>3683</v>
      </c>
      <c r="C863" s="2">
        <v>44086</v>
      </c>
      <c r="D863" t="s">
        <v>722</v>
      </c>
      <c r="E863" t="s">
        <v>1216</v>
      </c>
      <c r="F863">
        <v>2</v>
      </c>
      <c r="G863">
        <v>2.0099999999999998</v>
      </c>
      <c r="H863">
        <v>0.62</v>
      </c>
      <c r="I863" s="2">
        <v>44093</v>
      </c>
      <c r="J863" t="s">
        <v>752</v>
      </c>
    </row>
    <row r="864" spans="1:10" x14ac:dyDescent="0.25">
      <c r="A864" t="s">
        <v>1667</v>
      </c>
      <c r="B864" t="s">
        <v>3702</v>
      </c>
      <c r="C864" s="2">
        <v>45260</v>
      </c>
      <c r="D864" t="s">
        <v>724</v>
      </c>
      <c r="E864" t="s">
        <v>723</v>
      </c>
      <c r="F864">
        <v>3</v>
      </c>
      <c r="G864">
        <v>9.16</v>
      </c>
      <c r="H864">
        <v>0.59</v>
      </c>
      <c r="I864" s="2">
        <v>45263</v>
      </c>
      <c r="J864" t="s">
        <v>750</v>
      </c>
    </row>
    <row r="865" spans="1:10" x14ac:dyDescent="0.25">
      <c r="A865" t="s">
        <v>1668</v>
      </c>
      <c r="B865" t="s">
        <v>3661</v>
      </c>
      <c r="C865" s="2">
        <v>44847</v>
      </c>
      <c r="D865" t="s">
        <v>726</v>
      </c>
      <c r="E865" t="s">
        <v>725</v>
      </c>
      <c r="F865">
        <v>3</v>
      </c>
      <c r="G865">
        <v>32.36</v>
      </c>
      <c r="H865">
        <v>0.13</v>
      </c>
      <c r="I865" s="2">
        <v>44854</v>
      </c>
      <c r="J865" t="s">
        <v>752</v>
      </c>
    </row>
    <row r="866" spans="1:10" x14ac:dyDescent="0.25">
      <c r="A866" t="s">
        <v>1669</v>
      </c>
      <c r="B866" t="s">
        <v>3691</v>
      </c>
      <c r="C866" s="2">
        <v>45238</v>
      </c>
      <c r="D866" t="s">
        <v>726</v>
      </c>
      <c r="E866" t="s">
        <v>725</v>
      </c>
      <c r="F866">
        <v>10</v>
      </c>
      <c r="G866">
        <v>109.12</v>
      </c>
      <c r="H866">
        <v>0.12</v>
      </c>
      <c r="I866" s="2">
        <v>45243</v>
      </c>
      <c r="J866" t="s">
        <v>752</v>
      </c>
    </row>
    <row r="867" spans="1:10" x14ac:dyDescent="0.25">
      <c r="A867" t="s">
        <v>1670</v>
      </c>
      <c r="B867" t="s">
        <v>3666</v>
      </c>
      <c r="C867" s="2">
        <v>44995</v>
      </c>
      <c r="D867" t="s">
        <v>726</v>
      </c>
      <c r="E867" t="s">
        <v>725</v>
      </c>
      <c r="F867">
        <v>2</v>
      </c>
      <c r="G867">
        <v>11.9</v>
      </c>
      <c r="H867">
        <v>0.52</v>
      </c>
      <c r="I867" s="2">
        <v>44999</v>
      </c>
      <c r="J867" t="s">
        <v>752</v>
      </c>
    </row>
    <row r="868" spans="1:10" x14ac:dyDescent="0.25">
      <c r="A868" t="s">
        <v>1671</v>
      </c>
      <c r="B868" t="s">
        <v>3729</v>
      </c>
      <c r="C868" s="2">
        <v>44889</v>
      </c>
      <c r="D868" t="s">
        <v>726</v>
      </c>
      <c r="E868" t="s">
        <v>725</v>
      </c>
      <c r="F868">
        <v>3</v>
      </c>
      <c r="G868">
        <v>10.79</v>
      </c>
      <c r="H868">
        <v>0.71</v>
      </c>
      <c r="I868" s="2">
        <v>44896</v>
      </c>
      <c r="J868" t="s">
        <v>752</v>
      </c>
    </row>
    <row r="869" spans="1:10" x14ac:dyDescent="0.25">
      <c r="A869" t="s">
        <v>1672</v>
      </c>
      <c r="B869" t="s">
        <v>3678</v>
      </c>
      <c r="C869" s="2">
        <v>45251</v>
      </c>
      <c r="D869" t="s">
        <v>726</v>
      </c>
      <c r="E869" t="s">
        <v>725</v>
      </c>
      <c r="F869">
        <v>1</v>
      </c>
      <c r="G869">
        <v>7.5600000000000005</v>
      </c>
      <c r="H869">
        <v>0.39</v>
      </c>
      <c r="I869" s="2">
        <v>45255</v>
      </c>
      <c r="J869" t="s">
        <v>752</v>
      </c>
    </row>
    <row r="870" spans="1:10" x14ac:dyDescent="0.25">
      <c r="A870" t="s">
        <v>1673</v>
      </c>
      <c r="B870" t="s">
        <v>3682</v>
      </c>
      <c r="C870" s="2">
        <v>45003</v>
      </c>
      <c r="D870" t="s">
        <v>728</v>
      </c>
      <c r="E870" t="s">
        <v>1228</v>
      </c>
      <c r="F870">
        <v>3</v>
      </c>
      <c r="G870">
        <v>7.3</v>
      </c>
      <c r="H870">
        <v>0.36</v>
      </c>
      <c r="I870" s="2">
        <v>45008</v>
      </c>
      <c r="J870" t="s">
        <v>752</v>
      </c>
    </row>
    <row r="871" spans="1:10" x14ac:dyDescent="0.25">
      <c r="A871" t="s">
        <v>1414</v>
      </c>
      <c r="B871" t="s">
        <v>3654</v>
      </c>
      <c r="C871" s="2">
        <v>45245</v>
      </c>
      <c r="D871" t="s">
        <v>728</v>
      </c>
      <c r="E871" t="s">
        <v>1228</v>
      </c>
      <c r="F871">
        <v>4</v>
      </c>
      <c r="G871">
        <v>8.51</v>
      </c>
      <c r="H871">
        <v>0.44</v>
      </c>
      <c r="I871" s="2">
        <v>45250</v>
      </c>
      <c r="J871" t="s">
        <v>752</v>
      </c>
    </row>
    <row r="872" spans="1:10" x14ac:dyDescent="0.25">
      <c r="A872" t="s">
        <v>1674</v>
      </c>
      <c r="B872" t="s">
        <v>3664</v>
      </c>
      <c r="C872" s="2">
        <v>44153</v>
      </c>
      <c r="D872" t="s">
        <v>728</v>
      </c>
      <c r="E872" t="s">
        <v>1228</v>
      </c>
      <c r="F872">
        <v>2</v>
      </c>
      <c r="G872">
        <v>3.57</v>
      </c>
      <c r="H872">
        <v>0.53</v>
      </c>
      <c r="I872" s="2">
        <v>44160</v>
      </c>
      <c r="J872" t="s">
        <v>752</v>
      </c>
    </row>
    <row r="873" spans="1:10" x14ac:dyDescent="0.25">
      <c r="A873" t="s">
        <v>1220</v>
      </c>
      <c r="B873" t="s">
        <v>3644</v>
      </c>
      <c r="C873" s="2">
        <v>44862</v>
      </c>
      <c r="D873" t="s">
        <v>728</v>
      </c>
      <c r="E873" t="s">
        <v>1228</v>
      </c>
      <c r="F873">
        <v>3</v>
      </c>
      <c r="G873">
        <v>10.72</v>
      </c>
      <c r="H873">
        <v>0.06</v>
      </c>
      <c r="I873" s="2">
        <v>44862</v>
      </c>
      <c r="J873" t="s">
        <v>755</v>
      </c>
    </row>
    <row r="874" spans="1:10" x14ac:dyDescent="0.25">
      <c r="A874" t="s">
        <v>1675</v>
      </c>
      <c r="B874" t="s">
        <v>3721</v>
      </c>
      <c r="C874" s="2">
        <v>44920</v>
      </c>
      <c r="D874" t="s">
        <v>728</v>
      </c>
      <c r="E874" t="s">
        <v>1228</v>
      </c>
      <c r="F874">
        <v>5</v>
      </c>
      <c r="G874">
        <v>13.3</v>
      </c>
      <c r="H874">
        <v>0.3</v>
      </c>
      <c r="I874" s="2">
        <v>44924</v>
      </c>
      <c r="J874" t="s">
        <v>752</v>
      </c>
    </row>
    <row r="875" spans="1:10" x14ac:dyDescent="0.25">
      <c r="A875" t="s">
        <v>1676</v>
      </c>
      <c r="B875" t="s">
        <v>3672</v>
      </c>
      <c r="C875" s="2">
        <v>44032</v>
      </c>
      <c r="D875" t="s">
        <v>730</v>
      </c>
      <c r="E875" t="s">
        <v>729</v>
      </c>
      <c r="F875">
        <v>3</v>
      </c>
      <c r="G875">
        <v>18.72</v>
      </c>
      <c r="H875">
        <v>0.48</v>
      </c>
      <c r="I875" s="2">
        <v>44034</v>
      </c>
      <c r="J875" t="s">
        <v>750</v>
      </c>
    </row>
    <row r="876" spans="1:10" x14ac:dyDescent="0.25">
      <c r="A876" t="s">
        <v>1677</v>
      </c>
      <c r="B876" t="s">
        <v>3709</v>
      </c>
      <c r="C876" s="2">
        <v>45208</v>
      </c>
      <c r="D876" t="s">
        <v>730</v>
      </c>
      <c r="E876" t="s">
        <v>729</v>
      </c>
      <c r="F876">
        <v>4</v>
      </c>
      <c r="G876">
        <v>30.24</v>
      </c>
      <c r="H876">
        <v>0.37</v>
      </c>
      <c r="I876" s="2">
        <v>45210</v>
      </c>
      <c r="J876" t="s">
        <v>750</v>
      </c>
    </row>
    <row r="877" spans="1:10" x14ac:dyDescent="0.25">
      <c r="A877" t="s">
        <v>1678</v>
      </c>
      <c r="B877" t="s">
        <v>3693</v>
      </c>
      <c r="C877" s="2">
        <v>45201</v>
      </c>
      <c r="D877" t="s">
        <v>730</v>
      </c>
      <c r="E877" t="s">
        <v>729</v>
      </c>
      <c r="F877">
        <v>11</v>
      </c>
      <c r="G877">
        <v>97.68</v>
      </c>
      <c r="H877">
        <v>0.26</v>
      </c>
      <c r="I877" s="2">
        <v>45205</v>
      </c>
      <c r="J877" t="s">
        <v>752</v>
      </c>
    </row>
    <row r="878" spans="1:10" x14ac:dyDescent="0.25">
      <c r="A878" t="s">
        <v>990</v>
      </c>
      <c r="B878" t="s">
        <v>3735</v>
      </c>
      <c r="C878" s="2">
        <v>45101</v>
      </c>
      <c r="D878" t="s">
        <v>732</v>
      </c>
      <c r="E878" t="s">
        <v>731</v>
      </c>
      <c r="F878">
        <v>3</v>
      </c>
      <c r="G878">
        <v>14.18</v>
      </c>
      <c r="H878">
        <v>0.73</v>
      </c>
      <c r="I878" s="2">
        <v>45103</v>
      </c>
      <c r="J878" t="s">
        <v>762</v>
      </c>
    </row>
    <row r="879" spans="1:10" x14ac:dyDescent="0.25">
      <c r="A879" t="s">
        <v>1679</v>
      </c>
      <c r="B879" t="s">
        <v>3722</v>
      </c>
      <c r="C879" s="2">
        <v>45112</v>
      </c>
      <c r="D879" t="s">
        <v>732</v>
      </c>
      <c r="E879" t="s">
        <v>731</v>
      </c>
      <c r="F879">
        <v>9</v>
      </c>
      <c r="G879">
        <v>129.15</v>
      </c>
      <c r="H879">
        <v>0.18</v>
      </c>
      <c r="I879" s="2">
        <v>45117</v>
      </c>
      <c r="J879" t="s">
        <v>752</v>
      </c>
    </row>
    <row r="880" spans="1:10" x14ac:dyDescent="0.25">
      <c r="A880" t="s">
        <v>1680</v>
      </c>
      <c r="B880" t="s">
        <v>3676</v>
      </c>
      <c r="C880" s="2">
        <v>44968</v>
      </c>
      <c r="D880" t="s">
        <v>732</v>
      </c>
      <c r="E880" t="s">
        <v>731</v>
      </c>
      <c r="F880">
        <v>2</v>
      </c>
      <c r="G880">
        <v>13.65</v>
      </c>
      <c r="H880">
        <v>0.61</v>
      </c>
      <c r="I880" s="2">
        <v>44971</v>
      </c>
      <c r="J880" t="s">
        <v>750</v>
      </c>
    </row>
    <row r="881" spans="1:10" x14ac:dyDescent="0.25">
      <c r="A881" t="s">
        <v>1681</v>
      </c>
      <c r="B881" t="s">
        <v>3729</v>
      </c>
      <c r="C881" s="2">
        <v>44594</v>
      </c>
      <c r="D881" t="s">
        <v>732</v>
      </c>
      <c r="E881" t="s">
        <v>731</v>
      </c>
      <c r="F881">
        <v>2</v>
      </c>
      <c r="G881">
        <v>14.35</v>
      </c>
      <c r="H881">
        <v>0.59</v>
      </c>
      <c r="I881" s="2">
        <v>44600</v>
      </c>
      <c r="J881" t="s">
        <v>752</v>
      </c>
    </row>
    <row r="882" spans="1:10" x14ac:dyDescent="0.25">
      <c r="A882" t="s">
        <v>1300</v>
      </c>
      <c r="B882" t="s">
        <v>3680</v>
      </c>
      <c r="C882" s="2">
        <v>45258</v>
      </c>
      <c r="D882" t="s">
        <v>732</v>
      </c>
      <c r="E882" t="s">
        <v>731</v>
      </c>
      <c r="F882">
        <v>7</v>
      </c>
      <c r="G882">
        <v>33.08</v>
      </c>
      <c r="H882">
        <v>0.73</v>
      </c>
      <c r="I882" s="2">
        <v>45262</v>
      </c>
      <c r="J882" t="s">
        <v>752</v>
      </c>
    </row>
    <row r="883" spans="1:10" x14ac:dyDescent="0.25">
      <c r="A883" t="s">
        <v>1617</v>
      </c>
      <c r="B883" t="s">
        <v>3696</v>
      </c>
      <c r="C883" s="2">
        <v>45121</v>
      </c>
      <c r="D883" t="s">
        <v>732</v>
      </c>
      <c r="E883" t="s">
        <v>731</v>
      </c>
      <c r="F883">
        <v>3</v>
      </c>
      <c r="G883">
        <v>22.58</v>
      </c>
      <c r="H883">
        <v>0.56999999999999995</v>
      </c>
      <c r="I883" s="2">
        <v>45125</v>
      </c>
      <c r="J883" t="s">
        <v>752</v>
      </c>
    </row>
    <row r="884" spans="1:10" x14ac:dyDescent="0.25">
      <c r="A884" t="s">
        <v>1682</v>
      </c>
      <c r="B884" t="s">
        <v>3690</v>
      </c>
      <c r="C884" s="2">
        <v>44040</v>
      </c>
      <c r="D884" t="s">
        <v>710</v>
      </c>
      <c r="E884" t="s">
        <v>1242</v>
      </c>
      <c r="F884">
        <v>6</v>
      </c>
      <c r="G884">
        <v>10.44</v>
      </c>
      <c r="H884">
        <v>0.13</v>
      </c>
      <c r="I884" s="2">
        <v>44040</v>
      </c>
      <c r="J884" t="s">
        <v>755</v>
      </c>
    </row>
    <row r="885" spans="1:10" x14ac:dyDescent="0.25">
      <c r="A885" t="s">
        <v>1683</v>
      </c>
      <c r="B885" t="s">
        <v>3680</v>
      </c>
      <c r="C885" s="2">
        <v>45256</v>
      </c>
      <c r="D885" t="s">
        <v>710</v>
      </c>
      <c r="E885" t="s">
        <v>1242</v>
      </c>
      <c r="F885">
        <v>5</v>
      </c>
      <c r="G885">
        <v>9.3000000000000007</v>
      </c>
      <c r="H885">
        <v>7.0000000000000007E-2</v>
      </c>
      <c r="I885" s="2">
        <v>45259</v>
      </c>
      <c r="J885" t="s">
        <v>762</v>
      </c>
    </row>
    <row r="886" spans="1:10" x14ac:dyDescent="0.25">
      <c r="A886" t="s">
        <v>1684</v>
      </c>
      <c r="B886" t="s">
        <v>3701</v>
      </c>
      <c r="C886" s="2">
        <v>45176</v>
      </c>
      <c r="D886" t="s">
        <v>710</v>
      </c>
      <c r="E886" t="s">
        <v>1242</v>
      </c>
      <c r="F886">
        <v>5</v>
      </c>
      <c r="G886">
        <v>2.2000000000000002</v>
      </c>
      <c r="H886">
        <v>0.78</v>
      </c>
      <c r="I886" s="2">
        <v>45176</v>
      </c>
      <c r="J886" t="s">
        <v>755</v>
      </c>
    </row>
    <row r="887" spans="1:10" x14ac:dyDescent="0.25">
      <c r="A887" t="s">
        <v>1685</v>
      </c>
      <c r="B887" t="s">
        <v>3660</v>
      </c>
      <c r="C887" s="2">
        <v>44817</v>
      </c>
      <c r="D887" t="s">
        <v>712</v>
      </c>
      <c r="E887" t="s">
        <v>711</v>
      </c>
      <c r="F887">
        <v>14</v>
      </c>
      <c r="G887">
        <v>65.099999999999994</v>
      </c>
      <c r="H887">
        <v>0.25</v>
      </c>
      <c r="I887" s="2">
        <v>44822</v>
      </c>
      <c r="J887" t="s">
        <v>752</v>
      </c>
    </row>
    <row r="888" spans="1:10" x14ac:dyDescent="0.25">
      <c r="A888" t="s">
        <v>1686</v>
      </c>
      <c r="B888" t="s">
        <v>3670</v>
      </c>
      <c r="C888" s="2">
        <v>45073</v>
      </c>
      <c r="D888" t="s">
        <v>712</v>
      </c>
      <c r="E888" t="s">
        <v>711</v>
      </c>
      <c r="F888">
        <v>5</v>
      </c>
      <c r="G888">
        <v>19.53</v>
      </c>
      <c r="H888">
        <v>0.37</v>
      </c>
      <c r="I888" s="2">
        <v>45080</v>
      </c>
      <c r="J888" t="s">
        <v>752</v>
      </c>
    </row>
    <row r="889" spans="1:10" x14ac:dyDescent="0.25">
      <c r="A889" t="s">
        <v>1687</v>
      </c>
      <c r="B889" t="s">
        <v>3643</v>
      </c>
      <c r="C889" s="2">
        <v>44903</v>
      </c>
      <c r="D889" t="s">
        <v>712</v>
      </c>
      <c r="E889" t="s">
        <v>711</v>
      </c>
      <c r="F889">
        <v>5</v>
      </c>
      <c r="G889">
        <v>19.53</v>
      </c>
      <c r="H889">
        <v>0.37</v>
      </c>
      <c r="I889" s="2">
        <v>44905</v>
      </c>
      <c r="J889" t="s">
        <v>750</v>
      </c>
    </row>
    <row r="890" spans="1:10" x14ac:dyDescent="0.25">
      <c r="A890" t="s">
        <v>1688</v>
      </c>
      <c r="B890" t="s">
        <v>3706</v>
      </c>
      <c r="C890" s="2">
        <v>44918</v>
      </c>
      <c r="D890" t="s">
        <v>712</v>
      </c>
      <c r="E890" t="s">
        <v>711</v>
      </c>
      <c r="F890">
        <v>6</v>
      </c>
      <c r="G890">
        <v>35.340000000000003</v>
      </c>
      <c r="H890">
        <v>0.05</v>
      </c>
      <c r="I890" s="2">
        <v>44920</v>
      </c>
      <c r="J890" t="s">
        <v>762</v>
      </c>
    </row>
    <row r="891" spans="1:10" x14ac:dyDescent="0.25">
      <c r="A891" t="s">
        <v>1688</v>
      </c>
      <c r="B891" t="s">
        <v>3706</v>
      </c>
      <c r="C891" s="2">
        <v>44918</v>
      </c>
      <c r="D891" t="s">
        <v>712</v>
      </c>
      <c r="E891" t="s">
        <v>711</v>
      </c>
      <c r="F891">
        <v>3</v>
      </c>
      <c r="G891">
        <v>12.28</v>
      </c>
      <c r="H891">
        <v>0.34</v>
      </c>
      <c r="I891" s="2">
        <v>44920</v>
      </c>
      <c r="J891" t="s">
        <v>762</v>
      </c>
    </row>
    <row r="892" spans="1:10" x14ac:dyDescent="0.25">
      <c r="A892" t="s">
        <v>1689</v>
      </c>
      <c r="B892" t="s">
        <v>3669</v>
      </c>
      <c r="C892" s="2">
        <v>44640</v>
      </c>
      <c r="D892" t="s">
        <v>714</v>
      </c>
      <c r="E892" t="s">
        <v>713</v>
      </c>
      <c r="F892">
        <v>7</v>
      </c>
      <c r="G892">
        <v>45.88</v>
      </c>
      <c r="H892">
        <v>0.31</v>
      </c>
      <c r="I892" s="2">
        <v>44645</v>
      </c>
      <c r="J892" t="s">
        <v>762</v>
      </c>
    </row>
    <row r="893" spans="1:10" x14ac:dyDescent="0.25">
      <c r="A893" t="s">
        <v>1690</v>
      </c>
      <c r="B893" t="s">
        <v>3721</v>
      </c>
      <c r="C893" s="2">
        <v>44770</v>
      </c>
      <c r="D893" t="s">
        <v>714</v>
      </c>
      <c r="E893" t="s">
        <v>713</v>
      </c>
      <c r="F893">
        <v>5</v>
      </c>
      <c r="G893">
        <v>44.65</v>
      </c>
      <c r="H893">
        <v>0.06</v>
      </c>
      <c r="I893" s="2">
        <v>44774</v>
      </c>
      <c r="J893" t="s">
        <v>752</v>
      </c>
    </row>
    <row r="894" spans="1:10" x14ac:dyDescent="0.25">
      <c r="A894" t="s">
        <v>1533</v>
      </c>
      <c r="B894" t="s">
        <v>3676</v>
      </c>
      <c r="C894" s="2">
        <v>45201</v>
      </c>
      <c r="D894" t="s">
        <v>714</v>
      </c>
      <c r="E894" t="s">
        <v>713</v>
      </c>
      <c r="F894">
        <v>2</v>
      </c>
      <c r="G894">
        <v>18.62</v>
      </c>
      <c r="H894">
        <v>0.02</v>
      </c>
      <c r="I894" s="2">
        <v>45204</v>
      </c>
      <c r="J894" t="s">
        <v>750</v>
      </c>
    </row>
    <row r="895" spans="1:10" x14ac:dyDescent="0.25">
      <c r="A895" t="s">
        <v>1691</v>
      </c>
      <c r="B895" t="s">
        <v>3649</v>
      </c>
      <c r="C895" s="2">
        <v>44054</v>
      </c>
      <c r="D895" t="s">
        <v>714</v>
      </c>
      <c r="E895" t="s">
        <v>713</v>
      </c>
      <c r="F895">
        <v>1</v>
      </c>
      <c r="G895">
        <v>7.22</v>
      </c>
      <c r="H895">
        <v>0.24</v>
      </c>
      <c r="I895" s="2">
        <v>44058</v>
      </c>
      <c r="J895" t="s">
        <v>752</v>
      </c>
    </row>
    <row r="896" spans="1:10" x14ac:dyDescent="0.25">
      <c r="A896" t="s">
        <v>1692</v>
      </c>
      <c r="B896" t="s">
        <v>3709</v>
      </c>
      <c r="C896" s="2">
        <v>44704</v>
      </c>
      <c r="D896" t="s">
        <v>714</v>
      </c>
      <c r="E896" t="s">
        <v>713</v>
      </c>
      <c r="F896">
        <v>3</v>
      </c>
      <c r="G896">
        <v>9.4</v>
      </c>
      <c r="H896">
        <v>0.67</v>
      </c>
      <c r="I896" s="2">
        <v>44708</v>
      </c>
      <c r="J896" t="s">
        <v>752</v>
      </c>
    </row>
    <row r="897" spans="1:10" x14ac:dyDescent="0.25">
      <c r="A897" t="s">
        <v>1126</v>
      </c>
      <c r="B897" t="s">
        <v>3653</v>
      </c>
      <c r="C897" s="2">
        <v>43946</v>
      </c>
      <c r="D897" t="s">
        <v>716</v>
      </c>
      <c r="E897" t="s">
        <v>1259</v>
      </c>
      <c r="F897">
        <v>5</v>
      </c>
      <c r="G897">
        <v>5.71</v>
      </c>
      <c r="H897">
        <v>0.49</v>
      </c>
      <c r="I897" s="2">
        <v>43951</v>
      </c>
      <c r="J897" t="s">
        <v>752</v>
      </c>
    </row>
    <row r="898" spans="1:10" x14ac:dyDescent="0.25">
      <c r="A898" t="s">
        <v>1693</v>
      </c>
      <c r="B898" t="s">
        <v>3665</v>
      </c>
      <c r="C898" s="2">
        <v>45110</v>
      </c>
      <c r="D898" t="s">
        <v>716</v>
      </c>
      <c r="E898" t="s">
        <v>1259</v>
      </c>
      <c r="F898">
        <v>9</v>
      </c>
      <c r="G898">
        <v>4.4400000000000004</v>
      </c>
      <c r="H898">
        <v>0.78</v>
      </c>
      <c r="I898" s="2">
        <v>45117</v>
      </c>
      <c r="J898" t="s">
        <v>752</v>
      </c>
    </row>
    <row r="899" spans="1:10" x14ac:dyDescent="0.25">
      <c r="A899" t="s">
        <v>1694</v>
      </c>
      <c r="B899" t="s">
        <v>3729</v>
      </c>
      <c r="C899" s="2">
        <v>45283</v>
      </c>
      <c r="D899" t="s">
        <v>716</v>
      </c>
      <c r="E899" t="s">
        <v>1259</v>
      </c>
      <c r="F899">
        <v>3</v>
      </c>
      <c r="G899">
        <v>2.02</v>
      </c>
      <c r="H899">
        <v>0.7</v>
      </c>
      <c r="I899" s="2">
        <v>45287</v>
      </c>
      <c r="J899" t="s">
        <v>752</v>
      </c>
    </row>
    <row r="900" spans="1:10" x14ac:dyDescent="0.25">
      <c r="A900" t="s">
        <v>1695</v>
      </c>
      <c r="B900" t="s">
        <v>3643</v>
      </c>
      <c r="C900" s="2">
        <v>44477</v>
      </c>
      <c r="D900" t="s">
        <v>716</v>
      </c>
      <c r="E900" t="s">
        <v>1259</v>
      </c>
      <c r="F900">
        <v>3</v>
      </c>
      <c r="G900">
        <v>4.6399999999999997</v>
      </c>
      <c r="H900">
        <v>0.31</v>
      </c>
      <c r="I900" s="2">
        <v>44482</v>
      </c>
      <c r="J900" t="s">
        <v>752</v>
      </c>
    </row>
    <row r="901" spans="1:10" x14ac:dyDescent="0.25">
      <c r="A901" t="s">
        <v>1696</v>
      </c>
      <c r="B901" t="s">
        <v>3684</v>
      </c>
      <c r="C901" s="2">
        <v>45148</v>
      </c>
      <c r="D901" t="s">
        <v>716</v>
      </c>
      <c r="E901" t="s">
        <v>1259</v>
      </c>
      <c r="F901">
        <v>2</v>
      </c>
      <c r="G901">
        <v>3.58</v>
      </c>
      <c r="H901">
        <v>0.2</v>
      </c>
      <c r="I901" s="2">
        <v>45153</v>
      </c>
      <c r="J901" t="s">
        <v>752</v>
      </c>
    </row>
    <row r="902" spans="1:10" x14ac:dyDescent="0.25">
      <c r="A902" t="s">
        <v>912</v>
      </c>
      <c r="B902" t="s">
        <v>3704</v>
      </c>
      <c r="C902" s="2">
        <v>44312</v>
      </c>
      <c r="D902" t="s">
        <v>716</v>
      </c>
      <c r="E902" t="s">
        <v>1259</v>
      </c>
      <c r="F902">
        <v>2</v>
      </c>
      <c r="G902">
        <v>3.9</v>
      </c>
      <c r="H902">
        <v>0.13</v>
      </c>
      <c r="I902" s="2">
        <v>44318</v>
      </c>
      <c r="J902" t="s">
        <v>752</v>
      </c>
    </row>
    <row r="903" spans="1:10" x14ac:dyDescent="0.25">
      <c r="A903" t="s">
        <v>1697</v>
      </c>
      <c r="B903" t="s">
        <v>3673</v>
      </c>
      <c r="C903" s="2">
        <v>44835</v>
      </c>
      <c r="D903" t="s">
        <v>718</v>
      </c>
      <c r="E903" t="s">
        <v>717</v>
      </c>
      <c r="F903">
        <v>5</v>
      </c>
      <c r="G903">
        <v>6.55</v>
      </c>
      <c r="H903">
        <v>0.8</v>
      </c>
      <c r="I903" s="2">
        <v>44836</v>
      </c>
      <c r="J903" t="s">
        <v>750</v>
      </c>
    </row>
    <row r="904" spans="1:10" x14ac:dyDescent="0.25">
      <c r="A904" t="s">
        <v>1698</v>
      </c>
      <c r="B904" t="s">
        <v>3694</v>
      </c>
      <c r="C904" s="2">
        <v>44896</v>
      </c>
      <c r="D904" t="s">
        <v>718</v>
      </c>
      <c r="E904" t="s">
        <v>717</v>
      </c>
      <c r="F904">
        <v>2</v>
      </c>
      <c r="G904">
        <v>3.41</v>
      </c>
      <c r="H904">
        <v>0.74</v>
      </c>
      <c r="I904" s="2">
        <v>44900</v>
      </c>
      <c r="J904" t="s">
        <v>752</v>
      </c>
    </row>
    <row r="905" spans="1:10" x14ac:dyDescent="0.25">
      <c r="A905" t="s">
        <v>1699</v>
      </c>
      <c r="B905" t="s">
        <v>3706</v>
      </c>
      <c r="C905" s="2">
        <v>45018</v>
      </c>
      <c r="D905" t="s">
        <v>718</v>
      </c>
      <c r="E905" t="s">
        <v>717</v>
      </c>
      <c r="F905">
        <v>3</v>
      </c>
      <c r="G905">
        <v>6.09</v>
      </c>
      <c r="H905">
        <v>0.69</v>
      </c>
      <c r="I905" s="2">
        <v>45023</v>
      </c>
      <c r="J905" t="s">
        <v>752</v>
      </c>
    </row>
    <row r="906" spans="1:10" x14ac:dyDescent="0.25">
      <c r="A906" t="s">
        <v>1001</v>
      </c>
      <c r="B906" t="s">
        <v>3687</v>
      </c>
      <c r="C906" s="2">
        <v>44032</v>
      </c>
      <c r="D906" t="s">
        <v>718</v>
      </c>
      <c r="E906" t="s">
        <v>717</v>
      </c>
      <c r="F906">
        <v>5</v>
      </c>
      <c r="G906">
        <v>30.46</v>
      </c>
      <c r="H906">
        <v>7.0000000000000007E-2</v>
      </c>
      <c r="I906" s="2">
        <v>44036</v>
      </c>
      <c r="J906" t="s">
        <v>752</v>
      </c>
    </row>
    <row r="907" spans="1:10" x14ac:dyDescent="0.25">
      <c r="A907" t="s">
        <v>1700</v>
      </c>
      <c r="B907" t="s">
        <v>3653</v>
      </c>
      <c r="C907" s="2">
        <v>44907</v>
      </c>
      <c r="D907" t="s">
        <v>718</v>
      </c>
      <c r="E907" t="s">
        <v>717</v>
      </c>
      <c r="F907">
        <v>4</v>
      </c>
      <c r="G907">
        <v>10.220000000000001</v>
      </c>
      <c r="H907">
        <v>0.61</v>
      </c>
      <c r="I907" s="2">
        <v>44913</v>
      </c>
      <c r="J907" t="s">
        <v>752</v>
      </c>
    </row>
    <row r="908" spans="1:10" x14ac:dyDescent="0.25">
      <c r="A908" t="s">
        <v>1670</v>
      </c>
      <c r="B908" t="s">
        <v>3666</v>
      </c>
      <c r="C908" s="2">
        <v>44995</v>
      </c>
      <c r="D908" t="s">
        <v>718</v>
      </c>
      <c r="E908" t="s">
        <v>717</v>
      </c>
      <c r="F908">
        <v>1</v>
      </c>
      <c r="G908">
        <v>4.8499999999999996</v>
      </c>
      <c r="H908">
        <v>0.26</v>
      </c>
      <c r="I908" s="2">
        <v>44999</v>
      </c>
      <c r="J908" t="s">
        <v>752</v>
      </c>
    </row>
    <row r="909" spans="1:10" x14ac:dyDescent="0.25">
      <c r="A909" t="s">
        <v>1701</v>
      </c>
      <c r="B909" t="s">
        <v>3721</v>
      </c>
      <c r="C909" s="2">
        <v>44339</v>
      </c>
      <c r="D909" t="s">
        <v>718</v>
      </c>
      <c r="E909" t="s">
        <v>717</v>
      </c>
      <c r="F909">
        <v>9</v>
      </c>
      <c r="G909">
        <v>43.62</v>
      </c>
      <c r="H909">
        <v>0.26</v>
      </c>
      <c r="I909" s="2">
        <v>44343</v>
      </c>
      <c r="J909" t="s">
        <v>762</v>
      </c>
    </row>
    <row r="910" spans="1:10" x14ac:dyDescent="0.25">
      <c r="A910" t="s">
        <v>1702</v>
      </c>
      <c r="B910" t="s">
        <v>3659</v>
      </c>
      <c r="C910" s="2">
        <v>44634</v>
      </c>
      <c r="D910" t="s">
        <v>718</v>
      </c>
      <c r="E910" t="s">
        <v>717</v>
      </c>
      <c r="F910">
        <v>2</v>
      </c>
      <c r="G910">
        <v>9.43</v>
      </c>
      <c r="H910">
        <v>0.28000000000000003</v>
      </c>
      <c r="I910" s="2">
        <v>44639</v>
      </c>
      <c r="J910" t="s">
        <v>752</v>
      </c>
    </row>
    <row r="911" spans="1:10" x14ac:dyDescent="0.25">
      <c r="A911" t="s">
        <v>1703</v>
      </c>
      <c r="B911" t="s">
        <v>3724</v>
      </c>
      <c r="C911" s="2">
        <v>44875</v>
      </c>
      <c r="D911" t="s">
        <v>720</v>
      </c>
      <c r="E911" t="s">
        <v>719</v>
      </c>
      <c r="F911">
        <v>1</v>
      </c>
      <c r="G911">
        <v>6.41</v>
      </c>
      <c r="H911">
        <v>0.43</v>
      </c>
      <c r="I911" s="2">
        <v>44880</v>
      </c>
      <c r="J911" t="s">
        <v>752</v>
      </c>
    </row>
    <row r="912" spans="1:10" x14ac:dyDescent="0.25">
      <c r="A912" t="s">
        <v>1170</v>
      </c>
      <c r="B912" t="s">
        <v>3716</v>
      </c>
      <c r="C912" s="2">
        <v>44855</v>
      </c>
      <c r="D912" t="s">
        <v>720</v>
      </c>
      <c r="E912" t="s">
        <v>719</v>
      </c>
      <c r="F912">
        <v>2</v>
      </c>
      <c r="G912">
        <v>21.6</v>
      </c>
      <c r="H912">
        <v>0.04</v>
      </c>
      <c r="I912" s="2">
        <v>44861</v>
      </c>
      <c r="J912" t="s">
        <v>752</v>
      </c>
    </row>
    <row r="913" spans="1:10" x14ac:dyDescent="0.25">
      <c r="A913" t="s">
        <v>1704</v>
      </c>
      <c r="B913" t="s">
        <v>3681</v>
      </c>
      <c r="C913" s="2">
        <v>44647</v>
      </c>
      <c r="D913" t="s">
        <v>720</v>
      </c>
      <c r="E913" t="s">
        <v>719</v>
      </c>
      <c r="F913">
        <v>4</v>
      </c>
      <c r="G913">
        <v>16.2</v>
      </c>
      <c r="H913">
        <v>0.64</v>
      </c>
      <c r="I913" s="2">
        <v>44651</v>
      </c>
      <c r="J913" t="s">
        <v>752</v>
      </c>
    </row>
    <row r="914" spans="1:10" x14ac:dyDescent="0.25">
      <c r="A914" t="s">
        <v>1705</v>
      </c>
      <c r="B914" t="s">
        <v>3693</v>
      </c>
      <c r="C914" s="2">
        <v>44856</v>
      </c>
      <c r="D914" t="s">
        <v>720</v>
      </c>
      <c r="E914" t="s">
        <v>719</v>
      </c>
      <c r="F914">
        <v>4</v>
      </c>
      <c r="G914">
        <v>40.950000000000003</v>
      </c>
      <c r="H914">
        <v>0.09</v>
      </c>
      <c r="I914" s="2">
        <v>44858</v>
      </c>
      <c r="J914" t="s">
        <v>750</v>
      </c>
    </row>
    <row r="915" spans="1:10" x14ac:dyDescent="0.25">
      <c r="A915" t="s">
        <v>1706</v>
      </c>
      <c r="B915" t="s">
        <v>3701</v>
      </c>
      <c r="C915" s="2">
        <v>44913</v>
      </c>
      <c r="D915" t="s">
        <v>720</v>
      </c>
      <c r="E915" t="s">
        <v>719</v>
      </c>
      <c r="F915">
        <v>4</v>
      </c>
      <c r="G915">
        <v>29.25</v>
      </c>
      <c r="H915">
        <v>0.35</v>
      </c>
      <c r="I915" s="2">
        <v>44919</v>
      </c>
      <c r="J915" t="s">
        <v>752</v>
      </c>
    </row>
    <row r="916" spans="1:10" x14ac:dyDescent="0.25">
      <c r="A916" t="s">
        <v>1707</v>
      </c>
      <c r="B916" t="s">
        <v>3656</v>
      </c>
      <c r="C916" s="2">
        <v>44608</v>
      </c>
      <c r="D916" t="s">
        <v>722</v>
      </c>
      <c r="E916" t="s">
        <v>1216</v>
      </c>
      <c r="F916">
        <v>4</v>
      </c>
      <c r="G916">
        <v>4.9800000000000004</v>
      </c>
      <c r="H916">
        <v>0.53</v>
      </c>
      <c r="I916" s="2">
        <v>44615</v>
      </c>
      <c r="J916" t="s">
        <v>752</v>
      </c>
    </row>
    <row r="917" spans="1:10" x14ac:dyDescent="0.25">
      <c r="A917" t="s">
        <v>1708</v>
      </c>
      <c r="B917" t="s">
        <v>3701</v>
      </c>
      <c r="C917" s="2">
        <v>44626</v>
      </c>
      <c r="D917" t="s">
        <v>722</v>
      </c>
      <c r="E917" t="s">
        <v>1216</v>
      </c>
      <c r="F917">
        <v>5</v>
      </c>
      <c r="G917">
        <v>7.16</v>
      </c>
      <c r="H917">
        <v>0.46</v>
      </c>
      <c r="I917" s="2">
        <v>44632</v>
      </c>
      <c r="J917" t="s">
        <v>752</v>
      </c>
    </row>
    <row r="918" spans="1:10" x14ac:dyDescent="0.25">
      <c r="A918" t="s">
        <v>954</v>
      </c>
      <c r="B918" t="s">
        <v>3723</v>
      </c>
      <c r="C918" s="2">
        <v>44871</v>
      </c>
      <c r="D918" t="s">
        <v>722</v>
      </c>
      <c r="E918" t="s">
        <v>1216</v>
      </c>
      <c r="F918">
        <v>3</v>
      </c>
      <c r="G918">
        <v>4.7699999999999996</v>
      </c>
      <c r="H918">
        <v>0.4</v>
      </c>
      <c r="I918" s="2">
        <v>44875</v>
      </c>
      <c r="J918" t="s">
        <v>762</v>
      </c>
    </row>
    <row r="919" spans="1:10" x14ac:dyDescent="0.25">
      <c r="A919" t="s">
        <v>1709</v>
      </c>
      <c r="B919" t="s">
        <v>3662</v>
      </c>
      <c r="C919" s="2">
        <v>44185</v>
      </c>
      <c r="D919" t="s">
        <v>722</v>
      </c>
      <c r="E919" t="s">
        <v>1216</v>
      </c>
      <c r="F919">
        <v>3</v>
      </c>
      <c r="G919">
        <v>2.31</v>
      </c>
      <c r="H919">
        <v>0.71</v>
      </c>
      <c r="I919" s="2">
        <v>44192</v>
      </c>
      <c r="J919" t="s">
        <v>752</v>
      </c>
    </row>
    <row r="920" spans="1:10" x14ac:dyDescent="0.25">
      <c r="A920" t="s">
        <v>1710</v>
      </c>
      <c r="B920" t="s">
        <v>3718</v>
      </c>
      <c r="C920" s="2">
        <v>44668</v>
      </c>
      <c r="D920" t="s">
        <v>724</v>
      </c>
      <c r="E920" t="s">
        <v>723</v>
      </c>
      <c r="F920">
        <v>5</v>
      </c>
      <c r="G920">
        <v>32.78</v>
      </c>
      <c r="H920">
        <v>0.12</v>
      </c>
      <c r="I920" s="2">
        <v>44673</v>
      </c>
      <c r="J920" t="s">
        <v>752</v>
      </c>
    </row>
    <row r="921" spans="1:10" x14ac:dyDescent="0.25">
      <c r="A921" t="s">
        <v>1711</v>
      </c>
      <c r="B921" t="s">
        <v>3669</v>
      </c>
      <c r="C921" s="2">
        <v>45261</v>
      </c>
      <c r="D921" t="s">
        <v>724</v>
      </c>
      <c r="E921" t="s">
        <v>723</v>
      </c>
      <c r="F921">
        <v>5</v>
      </c>
      <c r="G921">
        <v>20.49</v>
      </c>
      <c r="H921">
        <v>0.45</v>
      </c>
      <c r="I921" s="2">
        <v>45264</v>
      </c>
      <c r="J921" t="s">
        <v>750</v>
      </c>
    </row>
    <row r="922" spans="1:10" x14ac:dyDescent="0.25">
      <c r="A922" t="s">
        <v>1712</v>
      </c>
      <c r="B922" t="s">
        <v>3695</v>
      </c>
      <c r="C922" s="2">
        <v>44528</v>
      </c>
      <c r="D922" t="s">
        <v>726</v>
      </c>
      <c r="E922" t="s">
        <v>725</v>
      </c>
      <c r="F922">
        <v>5</v>
      </c>
      <c r="G922">
        <v>29.76</v>
      </c>
      <c r="H922">
        <v>0.52</v>
      </c>
      <c r="I922" s="2">
        <v>44532</v>
      </c>
      <c r="J922" t="s">
        <v>752</v>
      </c>
    </row>
    <row r="923" spans="1:10" x14ac:dyDescent="0.25">
      <c r="A923" t="s">
        <v>1713</v>
      </c>
      <c r="B923" t="s">
        <v>3722</v>
      </c>
      <c r="C923" s="2">
        <v>44449</v>
      </c>
      <c r="D923" t="s">
        <v>726</v>
      </c>
      <c r="E923" t="s">
        <v>725</v>
      </c>
      <c r="F923">
        <v>6</v>
      </c>
      <c r="G923">
        <v>72.17</v>
      </c>
      <c r="H923">
        <v>0.03</v>
      </c>
      <c r="I923" s="2">
        <v>44455</v>
      </c>
      <c r="J923" t="s">
        <v>752</v>
      </c>
    </row>
    <row r="924" spans="1:10" x14ac:dyDescent="0.25">
      <c r="A924" t="s">
        <v>896</v>
      </c>
      <c r="B924" t="s">
        <v>3641</v>
      </c>
      <c r="C924" s="2">
        <v>45107</v>
      </c>
      <c r="D924" t="s">
        <v>726</v>
      </c>
      <c r="E924" t="s">
        <v>725</v>
      </c>
      <c r="F924">
        <v>2</v>
      </c>
      <c r="G924">
        <v>12.4</v>
      </c>
      <c r="H924">
        <v>0.5</v>
      </c>
      <c r="I924" s="2">
        <v>45111</v>
      </c>
      <c r="J924" t="s">
        <v>762</v>
      </c>
    </row>
    <row r="925" spans="1:10" x14ac:dyDescent="0.25">
      <c r="A925" t="s">
        <v>1714</v>
      </c>
      <c r="B925" t="s">
        <v>3666</v>
      </c>
      <c r="C925" s="2">
        <v>44227</v>
      </c>
      <c r="D925" t="s">
        <v>726</v>
      </c>
      <c r="E925" t="s">
        <v>725</v>
      </c>
      <c r="F925">
        <v>3</v>
      </c>
      <c r="G925">
        <v>27.9</v>
      </c>
      <c r="H925">
        <v>0.25</v>
      </c>
      <c r="I925" s="2">
        <v>44232</v>
      </c>
      <c r="J925" t="s">
        <v>762</v>
      </c>
    </row>
    <row r="926" spans="1:10" x14ac:dyDescent="0.25">
      <c r="A926" t="s">
        <v>1715</v>
      </c>
      <c r="B926" t="s">
        <v>3645</v>
      </c>
      <c r="C926" s="2">
        <v>44654</v>
      </c>
      <c r="D926" t="s">
        <v>726</v>
      </c>
      <c r="E926" t="s">
        <v>725</v>
      </c>
      <c r="F926">
        <v>4</v>
      </c>
      <c r="G926">
        <v>12.9</v>
      </c>
      <c r="H926">
        <v>0.74</v>
      </c>
      <c r="I926" s="2">
        <v>44660</v>
      </c>
      <c r="J926" t="s">
        <v>752</v>
      </c>
    </row>
    <row r="927" spans="1:10" x14ac:dyDescent="0.25">
      <c r="A927" t="s">
        <v>1690</v>
      </c>
      <c r="B927" t="s">
        <v>3721</v>
      </c>
      <c r="C927" s="2">
        <v>44770</v>
      </c>
      <c r="D927" t="s">
        <v>728</v>
      </c>
      <c r="E927" t="s">
        <v>1228</v>
      </c>
      <c r="F927">
        <v>5</v>
      </c>
      <c r="G927">
        <v>12.73</v>
      </c>
      <c r="H927">
        <v>0.33</v>
      </c>
      <c r="I927" s="2">
        <v>44774</v>
      </c>
      <c r="J927" t="s">
        <v>752</v>
      </c>
    </row>
    <row r="928" spans="1:10" x14ac:dyDescent="0.25">
      <c r="A928" t="s">
        <v>1716</v>
      </c>
      <c r="B928" t="s">
        <v>3679</v>
      </c>
      <c r="C928" s="2">
        <v>44894</v>
      </c>
      <c r="D928" t="s">
        <v>728</v>
      </c>
      <c r="E928" t="s">
        <v>1228</v>
      </c>
      <c r="F928">
        <v>4</v>
      </c>
      <c r="G928">
        <v>13.53</v>
      </c>
      <c r="H928">
        <v>0.11</v>
      </c>
      <c r="I928" s="2">
        <v>44899</v>
      </c>
      <c r="J928" t="s">
        <v>762</v>
      </c>
    </row>
    <row r="929" spans="1:10" x14ac:dyDescent="0.25">
      <c r="A929" t="s">
        <v>1717</v>
      </c>
      <c r="B929" t="s">
        <v>3732</v>
      </c>
      <c r="C929" s="2">
        <v>44870</v>
      </c>
      <c r="D929" t="s">
        <v>728</v>
      </c>
      <c r="E929" t="s">
        <v>1228</v>
      </c>
      <c r="F929">
        <v>5</v>
      </c>
      <c r="G929">
        <v>4.37</v>
      </c>
      <c r="H929">
        <v>0.77</v>
      </c>
      <c r="I929" s="2">
        <v>44872</v>
      </c>
      <c r="J929" t="s">
        <v>750</v>
      </c>
    </row>
    <row r="930" spans="1:10" x14ac:dyDescent="0.25">
      <c r="A930" t="s">
        <v>1718</v>
      </c>
      <c r="B930" t="s">
        <v>3728</v>
      </c>
      <c r="C930" s="2">
        <v>44862</v>
      </c>
      <c r="D930" t="s">
        <v>728</v>
      </c>
      <c r="E930" t="s">
        <v>1228</v>
      </c>
      <c r="F930">
        <v>5</v>
      </c>
      <c r="G930">
        <v>14.44</v>
      </c>
      <c r="H930">
        <v>0.24</v>
      </c>
      <c r="I930" s="2">
        <v>44862</v>
      </c>
      <c r="J930" t="s">
        <v>755</v>
      </c>
    </row>
    <row r="931" spans="1:10" x14ac:dyDescent="0.25">
      <c r="A931" t="s">
        <v>1719</v>
      </c>
      <c r="B931" t="s">
        <v>3720</v>
      </c>
      <c r="C931" s="2">
        <v>44382</v>
      </c>
      <c r="D931" t="s">
        <v>730</v>
      </c>
      <c r="E931" t="s">
        <v>729</v>
      </c>
      <c r="F931">
        <v>2</v>
      </c>
      <c r="G931">
        <v>18.72</v>
      </c>
      <c r="H931">
        <v>0.22</v>
      </c>
      <c r="I931" s="2">
        <v>44387</v>
      </c>
      <c r="J931" t="s">
        <v>762</v>
      </c>
    </row>
    <row r="932" spans="1:10" x14ac:dyDescent="0.25">
      <c r="A932" t="s">
        <v>1373</v>
      </c>
      <c r="B932" t="s">
        <v>3648</v>
      </c>
      <c r="C932" s="2">
        <v>45013</v>
      </c>
      <c r="D932" t="s">
        <v>730</v>
      </c>
      <c r="E932" t="s">
        <v>729</v>
      </c>
      <c r="F932">
        <v>7</v>
      </c>
      <c r="G932">
        <v>53.76</v>
      </c>
      <c r="H932">
        <v>0.36</v>
      </c>
      <c r="I932" s="2">
        <v>45016</v>
      </c>
      <c r="J932" t="s">
        <v>750</v>
      </c>
    </row>
    <row r="933" spans="1:10" x14ac:dyDescent="0.25">
      <c r="A933" t="s">
        <v>1720</v>
      </c>
      <c r="B933" t="s">
        <v>3645</v>
      </c>
      <c r="C933" s="2">
        <v>44180</v>
      </c>
      <c r="D933" t="s">
        <v>730</v>
      </c>
      <c r="E933" t="s">
        <v>729</v>
      </c>
      <c r="F933">
        <v>2</v>
      </c>
      <c r="G933">
        <v>20.16</v>
      </c>
      <c r="H933">
        <v>0.16</v>
      </c>
      <c r="I933" s="2">
        <v>44184</v>
      </c>
      <c r="J933" t="s">
        <v>762</v>
      </c>
    </row>
    <row r="934" spans="1:10" x14ac:dyDescent="0.25">
      <c r="A934" t="s">
        <v>1721</v>
      </c>
      <c r="B934" t="s">
        <v>3675</v>
      </c>
      <c r="C934" s="2">
        <v>44544</v>
      </c>
      <c r="D934" t="s">
        <v>730</v>
      </c>
      <c r="E934" t="s">
        <v>729</v>
      </c>
      <c r="F934">
        <v>2</v>
      </c>
      <c r="G934">
        <v>12.48</v>
      </c>
      <c r="H934">
        <v>0.48</v>
      </c>
      <c r="I934" s="2">
        <v>44548</v>
      </c>
      <c r="J934" t="s">
        <v>752</v>
      </c>
    </row>
    <row r="935" spans="1:10" x14ac:dyDescent="0.25">
      <c r="A935" t="s">
        <v>1722</v>
      </c>
      <c r="B935" t="s">
        <v>3659</v>
      </c>
      <c r="C935" s="2">
        <v>45026</v>
      </c>
      <c r="D935" t="s">
        <v>730</v>
      </c>
      <c r="E935" t="s">
        <v>729</v>
      </c>
      <c r="F935">
        <v>5</v>
      </c>
      <c r="G935">
        <v>40.799999999999997</v>
      </c>
      <c r="H935">
        <v>0.32</v>
      </c>
      <c r="I935" s="2">
        <v>45030</v>
      </c>
      <c r="J935" t="s">
        <v>762</v>
      </c>
    </row>
    <row r="936" spans="1:10" x14ac:dyDescent="0.25">
      <c r="A936" t="s">
        <v>1723</v>
      </c>
      <c r="B936" t="s">
        <v>3670</v>
      </c>
      <c r="C936" s="2">
        <v>45195</v>
      </c>
      <c r="D936" t="s">
        <v>730</v>
      </c>
      <c r="E936" t="s">
        <v>729</v>
      </c>
      <c r="F936">
        <v>3</v>
      </c>
      <c r="G936">
        <v>9.7200000000000006</v>
      </c>
      <c r="H936">
        <v>0.73</v>
      </c>
      <c r="I936" s="2">
        <v>45195</v>
      </c>
      <c r="J936" t="s">
        <v>755</v>
      </c>
    </row>
    <row r="937" spans="1:10" x14ac:dyDescent="0.25">
      <c r="A937" t="s">
        <v>1724</v>
      </c>
      <c r="B937" t="s">
        <v>3711</v>
      </c>
      <c r="C937" s="2">
        <v>44382</v>
      </c>
      <c r="D937" t="s">
        <v>730</v>
      </c>
      <c r="E937" t="s">
        <v>729</v>
      </c>
      <c r="F937">
        <v>2</v>
      </c>
      <c r="G937">
        <v>18.48</v>
      </c>
      <c r="H937">
        <v>0.23</v>
      </c>
      <c r="I937" s="2">
        <v>44388</v>
      </c>
      <c r="J937" t="s">
        <v>752</v>
      </c>
    </row>
    <row r="938" spans="1:10" x14ac:dyDescent="0.25">
      <c r="A938" t="s">
        <v>1725</v>
      </c>
      <c r="B938" t="s">
        <v>3660</v>
      </c>
      <c r="C938" s="2">
        <v>45012</v>
      </c>
      <c r="D938" t="s">
        <v>732</v>
      </c>
      <c r="E938" t="s">
        <v>731</v>
      </c>
      <c r="F938">
        <v>2</v>
      </c>
      <c r="G938">
        <v>31.5</v>
      </c>
      <c r="H938">
        <v>0.1</v>
      </c>
      <c r="I938" s="2">
        <v>45014</v>
      </c>
      <c r="J938" t="s">
        <v>762</v>
      </c>
    </row>
    <row r="939" spans="1:10" x14ac:dyDescent="0.25">
      <c r="A939" t="s">
        <v>1726</v>
      </c>
      <c r="B939" t="s">
        <v>3694</v>
      </c>
      <c r="C939" s="2">
        <v>45185</v>
      </c>
      <c r="D939" t="s">
        <v>732</v>
      </c>
      <c r="E939" t="s">
        <v>731</v>
      </c>
      <c r="F939">
        <v>3</v>
      </c>
      <c r="G939">
        <v>33.08</v>
      </c>
      <c r="H939">
        <v>0.37</v>
      </c>
      <c r="I939" s="2">
        <v>45187</v>
      </c>
      <c r="J939" t="s">
        <v>750</v>
      </c>
    </row>
    <row r="940" spans="1:10" x14ac:dyDescent="0.25">
      <c r="A940" t="s">
        <v>1727</v>
      </c>
      <c r="B940" t="s">
        <v>3709</v>
      </c>
      <c r="C940" s="2">
        <v>44279</v>
      </c>
      <c r="D940" t="s">
        <v>732</v>
      </c>
      <c r="E940" t="s">
        <v>731</v>
      </c>
      <c r="F940">
        <v>5</v>
      </c>
      <c r="G940">
        <v>57.75</v>
      </c>
      <c r="H940">
        <v>0.34</v>
      </c>
      <c r="I940" s="2">
        <v>44282</v>
      </c>
      <c r="J940" t="s">
        <v>762</v>
      </c>
    </row>
    <row r="941" spans="1:10" x14ac:dyDescent="0.25">
      <c r="A941" t="s">
        <v>1728</v>
      </c>
      <c r="B941" t="s">
        <v>3732</v>
      </c>
      <c r="C941" s="2">
        <v>44813</v>
      </c>
      <c r="D941" t="s">
        <v>732</v>
      </c>
      <c r="E941" t="s">
        <v>731</v>
      </c>
      <c r="F941">
        <v>4</v>
      </c>
      <c r="G941">
        <v>32.200000000000003</v>
      </c>
      <c r="H941">
        <v>0.54</v>
      </c>
      <c r="I941" s="2">
        <v>44818</v>
      </c>
      <c r="J941" t="s">
        <v>762</v>
      </c>
    </row>
    <row r="942" spans="1:10" x14ac:dyDescent="0.25">
      <c r="A942" t="s">
        <v>1729</v>
      </c>
      <c r="B942" t="s">
        <v>3668</v>
      </c>
      <c r="C942" s="2">
        <v>45024</v>
      </c>
      <c r="D942" t="s">
        <v>732</v>
      </c>
      <c r="E942" t="s">
        <v>731</v>
      </c>
      <c r="F942">
        <v>6</v>
      </c>
      <c r="G942">
        <v>65.099999999999994</v>
      </c>
      <c r="H942">
        <v>0.38</v>
      </c>
      <c r="I942" s="2">
        <v>45031</v>
      </c>
      <c r="J942" t="s">
        <v>752</v>
      </c>
    </row>
    <row r="943" spans="1:10" x14ac:dyDescent="0.25">
      <c r="A943" t="s">
        <v>1208</v>
      </c>
      <c r="B943" t="s">
        <v>3716</v>
      </c>
      <c r="C943" s="2">
        <v>45156</v>
      </c>
      <c r="D943" t="s">
        <v>710</v>
      </c>
      <c r="E943" t="s">
        <v>1242</v>
      </c>
      <c r="F943">
        <v>2</v>
      </c>
      <c r="G943">
        <v>2.2000000000000002</v>
      </c>
      <c r="H943">
        <v>0.45</v>
      </c>
      <c r="I943" s="2">
        <v>45161</v>
      </c>
      <c r="J943" t="s">
        <v>762</v>
      </c>
    </row>
    <row r="944" spans="1:10" x14ac:dyDescent="0.25">
      <c r="A944" t="s">
        <v>1730</v>
      </c>
      <c r="B944" t="s">
        <v>3722</v>
      </c>
      <c r="C944" s="2">
        <v>44466</v>
      </c>
      <c r="D944" t="s">
        <v>710</v>
      </c>
      <c r="E944" t="s">
        <v>1242</v>
      </c>
      <c r="F944">
        <v>3</v>
      </c>
      <c r="G944">
        <v>2.76</v>
      </c>
      <c r="H944">
        <v>0.54</v>
      </c>
      <c r="I944" s="2">
        <v>44468</v>
      </c>
      <c r="J944" t="s">
        <v>750</v>
      </c>
    </row>
    <row r="945" spans="1:10" x14ac:dyDescent="0.25">
      <c r="A945" t="s">
        <v>1731</v>
      </c>
      <c r="B945" t="s">
        <v>3672</v>
      </c>
      <c r="C945" s="2">
        <v>45229</v>
      </c>
      <c r="D945" t="s">
        <v>710</v>
      </c>
      <c r="E945" t="s">
        <v>1242</v>
      </c>
      <c r="F945">
        <v>2</v>
      </c>
      <c r="G945">
        <v>1.28</v>
      </c>
      <c r="H945">
        <v>0.68</v>
      </c>
      <c r="I945" s="2">
        <v>45229</v>
      </c>
      <c r="J945" t="s">
        <v>755</v>
      </c>
    </row>
    <row r="946" spans="1:10" x14ac:dyDescent="0.25">
      <c r="A946" t="s">
        <v>1732</v>
      </c>
      <c r="B946" t="s">
        <v>3688</v>
      </c>
      <c r="C946" s="2">
        <v>44342</v>
      </c>
      <c r="D946" t="s">
        <v>710</v>
      </c>
      <c r="E946" t="s">
        <v>1242</v>
      </c>
      <c r="F946">
        <v>1</v>
      </c>
      <c r="G946">
        <v>1.48</v>
      </c>
      <c r="H946">
        <v>0.26</v>
      </c>
      <c r="I946" s="2">
        <v>44347</v>
      </c>
      <c r="J946" t="s">
        <v>752</v>
      </c>
    </row>
    <row r="947" spans="1:10" x14ac:dyDescent="0.25">
      <c r="A947" t="s">
        <v>1522</v>
      </c>
      <c r="B947" t="s">
        <v>3645</v>
      </c>
      <c r="C947" s="2">
        <v>44166</v>
      </c>
      <c r="D947" t="s">
        <v>712</v>
      </c>
      <c r="E947" t="s">
        <v>711</v>
      </c>
      <c r="F947">
        <v>3</v>
      </c>
      <c r="G947">
        <v>6.51</v>
      </c>
      <c r="H947">
        <v>0.65</v>
      </c>
      <c r="I947" s="2">
        <v>44168</v>
      </c>
      <c r="J947" t="s">
        <v>750</v>
      </c>
    </row>
    <row r="948" spans="1:10" x14ac:dyDescent="0.25">
      <c r="A948" t="s">
        <v>1733</v>
      </c>
      <c r="B948" t="s">
        <v>3651</v>
      </c>
      <c r="C948" s="2">
        <v>45026</v>
      </c>
      <c r="D948" t="s">
        <v>712</v>
      </c>
      <c r="E948" t="s">
        <v>711</v>
      </c>
      <c r="F948">
        <v>3</v>
      </c>
      <c r="G948">
        <v>12.09</v>
      </c>
      <c r="H948">
        <v>0.35</v>
      </c>
      <c r="I948" s="2">
        <v>45030</v>
      </c>
      <c r="J948" t="s">
        <v>752</v>
      </c>
    </row>
    <row r="949" spans="1:10" x14ac:dyDescent="0.25">
      <c r="A949" t="s">
        <v>757</v>
      </c>
      <c r="B949" t="s">
        <v>3717</v>
      </c>
      <c r="C949" s="2">
        <v>44716</v>
      </c>
      <c r="D949" t="s">
        <v>712</v>
      </c>
      <c r="E949" t="s">
        <v>711</v>
      </c>
      <c r="F949">
        <v>4</v>
      </c>
      <c r="G949">
        <v>21.58</v>
      </c>
      <c r="H949">
        <v>0.13</v>
      </c>
      <c r="I949" s="2">
        <v>44716</v>
      </c>
      <c r="J949" t="s">
        <v>755</v>
      </c>
    </row>
    <row r="950" spans="1:10" x14ac:dyDescent="0.25">
      <c r="A950" t="s">
        <v>1734</v>
      </c>
      <c r="B950" t="s">
        <v>3736</v>
      </c>
      <c r="C950" s="2">
        <v>44927</v>
      </c>
      <c r="D950" t="s">
        <v>712</v>
      </c>
      <c r="E950" t="s">
        <v>711</v>
      </c>
      <c r="F950">
        <v>4</v>
      </c>
      <c r="G950">
        <v>11.66</v>
      </c>
      <c r="H950">
        <v>0.53</v>
      </c>
      <c r="I950" s="2">
        <v>44932</v>
      </c>
      <c r="J950" t="s">
        <v>752</v>
      </c>
    </row>
    <row r="951" spans="1:10" x14ac:dyDescent="0.25">
      <c r="A951" t="s">
        <v>1735</v>
      </c>
      <c r="B951" t="s">
        <v>3667</v>
      </c>
      <c r="C951" s="2">
        <v>45218</v>
      </c>
      <c r="D951" t="s">
        <v>712</v>
      </c>
      <c r="E951" t="s">
        <v>711</v>
      </c>
      <c r="F951">
        <v>2</v>
      </c>
      <c r="G951">
        <v>3.9699999999999998</v>
      </c>
      <c r="H951">
        <v>0.68</v>
      </c>
      <c r="I951" s="2">
        <v>45223</v>
      </c>
      <c r="J951" t="s">
        <v>762</v>
      </c>
    </row>
    <row r="952" spans="1:10" x14ac:dyDescent="0.25">
      <c r="A952" t="s">
        <v>1736</v>
      </c>
      <c r="B952" t="s">
        <v>3705</v>
      </c>
      <c r="C952" s="2">
        <v>45236</v>
      </c>
      <c r="D952" t="s">
        <v>712</v>
      </c>
      <c r="E952" t="s">
        <v>711</v>
      </c>
      <c r="F952">
        <v>5</v>
      </c>
      <c r="G952">
        <v>11.47</v>
      </c>
      <c r="H952">
        <v>0.63</v>
      </c>
      <c r="I952" s="2">
        <v>45239</v>
      </c>
      <c r="J952" t="s">
        <v>762</v>
      </c>
    </row>
    <row r="953" spans="1:10" x14ac:dyDescent="0.25">
      <c r="A953" t="s">
        <v>1737</v>
      </c>
      <c r="B953" t="s">
        <v>3682</v>
      </c>
      <c r="C953" s="2">
        <v>45075</v>
      </c>
      <c r="D953" t="s">
        <v>714</v>
      </c>
      <c r="E953" t="s">
        <v>713</v>
      </c>
      <c r="F953">
        <v>4</v>
      </c>
      <c r="G953">
        <v>16.34</v>
      </c>
      <c r="H953">
        <v>0.56999999999999995</v>
      </c>
      <c r="I953" s="2">
        <v>45082</v>
      </c>
      <c r="J953" t="s">
        <v>752</v>
      </c>
    </row>
    <row r="954" spans="1:10" x14ac:dyDescent="0.25">
      <c r="A954" t="s">
        <v>952</v>
      </c>
      <c r="B954" t="s">
        <v>3706</v>
      </c>
      <c r="C954" s="2">
        <v>44737</v>
      </c>
      <c r="D954" t="s">
        <v>714</v>
      </c>
      <c r="E954" t="s">
        <v>713</v>
      </c>
      <c r="F954">
        <v>2</v>
      </c>
      <c r="G954">
        <v>15.01</v>
      </c>
      <c r="H954">
        <v>0.21</v>
      </c>
      <c r="I954" s="2">
        <v>44739</v>
      </c>
      <c r="J954" t="s">
        <v>762</v>
      </c>
    </row>
    <row r="955" spans="1:10" x14ac:dyDescent="0.25">
      <c r="A955" t="s">
        <v>1738</v>
      </c>
      <c r="B955" t="s">
        <v>3691</v>
      </c>
      <c r="C955" s="2">
        <v>44178</v>
      </c>
      <c r="D955" t="s">
        <v>716</v>
      </c>
      <c r="E955" t="s">
        <v>1259</v>
      </c>
      <c r="F955">
        <v>3</v>
      </c>
      <c r="G955">
        <v>3.29</v>
      </c>
      <c r="H955">
        <v>0.51</v>
      </c>
      <c r="I955" s="2">
        <v>44182</v>
      </c>
      <c r="J955" t="s">
        <v>752</v>
      </c>
    </row>
    <row r="956" spans="1:10" x14ac:dyDescent="0.25">
      <c r="A956" t="s">
        <v>1739</v>
      </c>
      <c r="B956" t="s">
        <v>3646</v>
      </c>
      <c r="C956" s="2">
        <v>44526</v>
      </c>
      <c r="D956" t="s">
        <v>716</v>
      </c>
      <c r="E956" t="s">
        <v>1259</v>
      </c>
      <c r="F956">
        <v>11</v>
      </c>
      <c r="G956">
        <v>19.22</v>
      </c>
      <c r="H956">
        <v>0.22</v>
      </c>
      <c r="I956" s="2">
        <v>44530</v>
      </c>
      <c r="J956" t="s">
        <v>752</v>
      </c>
    </row>
    <row r="957" spans="1:10" x14ac:dyDescent="0.25">
      <c r="A957" t="s">
        <v>1740</v>
      </c>
      <c r="B957" t="s">
        <v>3668</v>
      </c>
      <c r="C957" s="2">
        <v>44698</v>
      </c>
      <c r="D957" t="s">
        <v>718</v>
      </c>
      <c r="E957" t="s">
        <v>717</v>
      </c>
      <c r="F957">
        <v>4</v>
      </c>
      <c r="G957">
        <v>15.72</v>
      </c>
      <c r="H957">
        <v>0.4</v>
      </c>
      <c r="I957" s="2">
        <v>44699</v>
      </c>
      <c r="J957" t="s">
        <v>750</v>
      </c>
    </row>
    <row r="958" spans="1:10" x14ac:dyDescent="0.25">
      <c r="A958" t="s">
        <v>1741</v>
      </c>
      <c r="B958" t="s">
        <v>3687</v>
      </c>
      <c r="C958" s="2">
        <v>45048</v>
      </c>
      <c r="D958" t="s">
        <v>718</v>
      </c>
      <c r="E958" t="s">
        <v>717</v>
      </c>
      <c r="F958">
        <v>3</v>
      </c>
      <c r="G958">
        <v>16.7</v>
      </c>
      <c r="H958">
        <v>0.15</v>
      </c>
      <c r="I958" s="2">
        <v>45053</v>
      </c>
      <c r="J958" t="s">
        <v>752</v>
      </c>
    </row>
    <row r="959" spans="1:10" x14ac:dyDescent="0.25">
      <c r="A959" t="s">
        <v>1742</v>
      </c>
      <c r="B959" t="s">
        <v>3708</v>
      </c>
      <c r="C959" s="2">
        <v>44673</v>
      </c>
      <c r="D959" t="s">
        <v>718</v>
      </c>
      <c r="E959" t="s">
        <v>717</v>
      </c>
      <c r="F959">
        <v>2</v>
      </c>
      <c r="G959">
        <v>12.71</v>
      </c>
      <c r="H959">
        <v>0.03</v>
      </c>
      <c r="I959" s="2">
        <v>44677</v>
      </c>
      <c r="J959" t="s">
        <v>752</v>
      </c>
    </row>
    <row r="960" spans="1:10" x14ac:dyDescent="0.25">
      <c r="A960" t="s">
        <v>1743</v>
      </c>
      <c r="B960" t="s">
        <v>3718</v>
      </c>
      <c r="C960" s="2">
        <v>44452</v>
      </c>
      <c r="D960" t="s">
        <v>718</v>
      </c>
      <c r="E960" t="s">
        <v>717</v>
      </c>
      <c r="F960">
        <v>3</v>
      </c>
      <c r="G960">
        <v>10.41</v>
      </c>
      <c r="H960">
        <v>0.47</v>
      </c>
      <c r="I960" s="2">
        <v>44459</v>
      </c>
      <c r="J960" t="s">
        <v>752</v>
      </c>
    </row>
    <row r="961" spans="1:10" x14ac:dyDescent="0.25">
      <c r="A961" t="s">
        <v>1744</v>
      </c>
      <c r="B961" t="s">
        <v>3653</v>
      </c>
      <c r="C961" s="2">
        <v>44954</v>
      </c>
      <c r="D961" t="s">
        <v>720</v>
      </c>
      <c r="E961" t="s">
        <v>719</v>
      </c>
      <c r="F961">
        <v>3</v>
      </c>
      <c r="G961">
        <v>21.26</v>
      </c>
      <c r="H961">
        <v>0.37</v>
      </c>
      <c r="I961" s="2">
        <v>44957</v>
      </c>
      <c r="J961" t="s">
        <v>762</v>
      </c>
    </row>
    <row r="962" spans="1:10" x14ac:dyDescent="0.25">
      <c r="A962" t="s">
        <v>816</v>
      </c>
      <c r="B962" t="s">
        <v>3678</v>
      </c>
      <c r="C962" s="2">
        <v>45106</v>
      </c>
      <c r="D962" t="s">
        <v>720</v>
      </c>
      <c r="E962" t="s">
        <v>719</v>
      </c>
      <c r="F962">
        <v>2</v>
      </c>
      <c r="G962">
        <v>20.92</v>
      </c>
      <c r="H962">
        <v>7.0000000000000007E-2</v>
      </c>
      <c r="I962" s="2">
        <v>45109</v>
      </c>
      <c r="J962" t="s">
        <v>750</v>
      </c>
    </row>
    <row r="963" spans="1:10" x14ac:dyDescent="0.25">
      <c r="A963" t="s">
        <v>1507</v>
      </c>
      <c r="B963" t="s">
        <v>3724</v>
      </c>
      <c r="C963" s="2">
        <v>44888</v>
      </c>
      <c r="D963" t="s">
        <v>720</v>
      </c>
      <c r="E963" t="s">
        <v>719</v>
      </c>
      <c r="F963">
        <v>7</v>
      </c>
      <c r="G963">
        <v>78.75</v>
      </c>
      <c r="H963">
        <v>0</v>
      </c>
      <c r="I963" s="2">
        <v>44888</v>
      </c>
      <c r="J963" t="s">
        <v>755</v>
      </c>
    </row>
    <row r="964" spans="1:10" x14ac:dyDescent="0.25">
      <c r="A964" t="s">
        <v>1745</v>
      </c>
      <c r="B964" t="s">
        <v>3705</v>
      </c>
      <c r="C964" s="2">
        <v>45159</v>
      </c>
      <c r="D964" t="s">
        <v>720</v>
      </c>
      <c r="E964" t="s">
        <v>719</v>
      </c>
      <c r="F964">
        <v>2</v>
      </c>
      <c r="G964">
        <v>9.9</v>
      </c>
      <c r="H964">
        <v>0.56000000000000005</v>
      </c>
      <c r="I964" s="2">
        <v>45165</v>
      </c>
      <c r="J964" t="s">
        <v>752</v>
      </c>
    </row>
    <row r="965" spans="1:10" x14ac:dyDescent="0.25">
      <c r="A965" t="s">
        <v>872</v>
      </c>
      <c r="B965" t="s">
        <v>3668</v>
      </c>
      <c r="C965" s="2">
        <v>44436</v>
      </c>
      <c r="D965" t="s">
        <v>722</v>
      </c>
      <c r="E965" t="s">
        <v>1216</v>
      </c>
      <c r="F965">
        <v>2</v>
      </c>
      <c r="G965">
        <v>1.6400000000000001</v>
      </c>
      <c r="H965">
        <v>0.69</v>
      </c>
      <c r="I965" s="2">
        <v>44443</v>
      </c>
      <c r="J965" t="s">
        <v>752</v>
      </c>
    </row>
    <row r="966" spans="1:10" x14ac:dyDescent="0.25">
      <c r="A966" t="s">
        <v>1746</v>
      </c>
      <c r="B966" t="s">
        <v>3690</v>
      </c>
      <c r="C966" s="2">
        <v>43901</v>
      </c>
      <c r="D966" t="s">
        <v>722</v>
      </c>
      <c r="E966" t="s">
        <v>1216</v>
      </c>
      <c r="F966">
        <v>5</v>
      </c>
      <c r="G966">
        <v>3.71</v>
      </c>
      <c r="H966">
        <v>0.72</v>
      </c>
      <c r="I966" s="2">
        <v>43906</v>
      </c>
      <c r="J966" t="s">
        <v>762</v>
      </c>
    </row>
    <row r="967" spans="1:10" x14ac:dyDescent="0.25">
      <c r="A967" t="s">
        <v>1747</v>
      </c>
      <c r="B967" t="s">
        <v>3642</v>
      </c>
      <c r="C967" s="2">
        <v>43999</v>
      </c>
      <c r="D967" t="s">
        <v>722</v>
      </c>
      <c r="E967" t="s">
        <v>1216</v>
      </c>
      <c r="F967">
        <v>3</v>
      </c>
      <c r="G967">
        <v>1.75</v>
      </c>
      <c r="H967">
        <v>0.78</v>
      </c>
      <c r="I967" s="2">
        <v>44003</v>
      </c>
      <c r="J967" t="s">
        <v>752</v>
      </c>
    </row>
    <row r="968" spans="1:10" x14ac:dyDescent="0.25">
      <c r="A968" t="s">
        <v>1566</v>
      </c>
      <c r="B968" t="s">
        <v>3641</v>
      </c>
      <c r="C968" s="2">
        <v>43909</v>
      </c>
      <c r="D968" t="s">
        <v>722</v>
      </c>
      <c r="E968" t="s">
        <v>1216</v>
      </c>
      <c r="F968">
        <v>3</v>
      </c>
      <c r="G968">
        <v>1.99</v>
      </c>
      <c r="H968">
        <v>0.75</v>
      </c>
      <c r="I968" s="2">
        <v>43911</v>
      </c>
      <c r="J968" t="s">
        <v>750</v>
      </c>
    </row>
    <row r="969" spans="1:10" x14ac:dyDescent="0.25">
      <c r="A969" t="s">
        <v>1748</v>
      </c>
      <c r="B969" t="s">
        <v>3672</v>
      </c>
      <c r="C969" s="2">
        <v>45075</v>
      </c>
      <c r="D969" t="s">
        <v>722</v>
      </c>
      <c r="E969" t="s">
        <v>1216</v>
      </c>
      <c r="F969">
        <v>3</v>
      </c>
      <c r="G969">
        <v>6.52</v>
      </c>
      <c r="H969">
        <v>0.18</v>
      </c>
      <c r="I969" s="2">
        <v>45081</v>
      </c>
      <c r="J969" t="s">
        <v>752</v>
      </c>
    </row>
    <row r="970" spans="1:10" x14ac:dyDescent="0.25">
      <c r="A970" t="s">
        <v>1749</v>
      </c>
      <c r="B970" t="s">
        <v>3649</v>
      </c>
      <c r="C970" s="2">
        <v>44460</v>
      </c>
      <c r="D970" t="s">
        <v>724</v>
      </c>
      <c r="E970" t="s">
        <v>723</v>
      </c>
      <c r="F970">
        <v>2</v>
      </c>
      <c r="G970">
        <v>6.85</v>
      </c>
      <c r="H970">
        <v>0.54</v>
      </c>
      <c r="I970" s="2">
        <v>44460</v>
      </c>
      <c r="J970" t="s">
        <v>755</v>
      </c>
    </row>
    <row r="971" spans="1:10" x14ac:dyDescent="0.25">
      <c r="A971" t="s">
        <v>1750</v>
      </c>
      <c r="B971" t="s">
        <v>3737</v>
      </c>
      <c r="C971" s="2">
        <v>45017</v>
      </c>
      <c r="D971" t="s">
        <v>724</v>
      </c>
      <c r="E971" t="s">
        <v>723</v>
      </c>
      <c r="F971">
        <v>3</v>
      </c>
      <c r="G971">
        <v>5.8100000000000005</v>
      </c>
      <c r="H971">
        <v>0.74</v>
      </c>
      <c r="I971" s="2">
        <v>45019</v>
      </c>
      <c r="J971" t="s">
        <v>750</v>
      </c>
    </row>
    <row r="972" spans="1:10" x14ac:dyDescent="0.25">
      <c r="A972" t="s">
        <v>1751</v>
      </c>
      <c r="B972" t="s">
        <v>3701</v>
      </c>
      <c r="C972" s="2">
        <v>44513</v>
      </c>
      <c r="D972" t="s">
        <v>724</v>
      </c>
      <c r="E972" t="s">
        <v>723</v>
      </c>
      <c r="F972">
        <v>3</v>
      </c>
      <c r="G972">
        <v>5.8100000000000005</v>
      </c>
      <c r="H972">
        <v>0.74</v>
      </c>
      <c r="I972" s="2">
        <v>44517</v>
      </c>
      <c r="J972" t="s">
        <v>752</v>
      </c>
    </row>
    <row r="973" spans="1:10" x14ac:dyDescent="0.25">
      <c r="A973" t="s">
        <v>1752</v>
      </c>
      <c r="B973" t="s">
        <v>3688</v>
      </c>
      <c r="C973" s="2">
        <v>44828</v>
      </c>
      <c r="D973" t="s">
        <v>724</v>
      </c>
      <c r="E973" t="s">
        <v>723</v>
      </c>
      <c r="F973">
        <v>3</v>
      </c>
      <c r="G973">
        <v>11.62</v>
      </c>
      <c r="H973">
        <v>0.48</v>
      </c>
      <c r="I973" s="2">
        <v>44832</v>
      </c>
      <c r="J973" t="s">
        <v>752</v>
      </c>
    </row>
    <row r="974" spans="1:10" x14ac:dyDescent="0.25">
      <c r="A974" t="s">
        <v>1753</v>
      </c>
      <c r="B974" t="s">
        <v>3644</v>
      </c>
      <c r="C974" s="2">
        <v>44628</v>
      </c>
      <c r="D974" t="s">
        <v>724</v>
      </c>
      <c r="E974" t="s">
        <v>723</v>
      </c>
      <c r="F974">
        <v>3</v>
      </c>
      <c r="G974">
        <v>20.34</v>
      </c>
      <c r="H974">
        <v>0.09</v>
      </c>
      <c r="I974" s="2">
        <v>44633</v>
      </c>
      <c r="J974" t="s">
        <v>752</v>
      </c>
    </row>
    <row r="975" spans="1:10" x14ac:dyDescent="0.25">
      <c r="A975" t="s">
        <v>1754</v>
      </c>
      <c r="B975" t="s">
        <v>3675</v>
      </c>
      <c r="C975" s="2">
        <v>44578</v>
      </c>
      <c r="D975" t="s">
        <v>726</v>
      </c>
      <c r="E975" t="s">
        <v>725</v>
      </c>
      <c r="F975">
        <v>3</v>
      </c>
      <c r="G975">
        <v>10.039999999999999</v>
      </c>
      <c r="H975">
        <v>0.73</v>
      </c>
      <c r="I975" s="2">
        <v>44582</v>
      </c>
      <c r="J975" t="s">
        <v>752</v>
      </c>
    </row>
    <row r="976" spans="1:10" x14ac:dyDescent="0.25">
      <c r="A976" t="s">
        <v>1755</v>
      </c>
      <c r="B976" t="s">
        <v>3721</v>
      </c>
      <c r="C976" s="2">
        <v>45023</v>
      </c>
      <c r="D976" t="s">
        <v>726</v>
      </c>
      <c r="E976" t="s">
        <v>725</v>
      </c>
      <c r="F976">
        <v>3</v>
      </c>
      <c r="G976">
        <v>14.88</v>
      </c>
      <c r="H976">
        <v>0.6</v>
      </c>
      <c r="I976" s="2">
        <v>45028</v>
      </c>
      <c r="J976" t="s">
        <v>752</v>
      </c>
    </row>
    <row r="977" spans="1:10" x14ac:dyDescent="0.25">
      <c r="A977" t="s">
        <v>1756</v>
      </c>
      <c r="B977" t="s">
        <v>3727</v>
      </c>
      <c r="C977" s="2">
        <v>44970</v>
      </c>
      <c r="D977" t="s">
        <v>726</v>
      </c>
      <c r="E977" t="s">
        <v>725</v>
      </c>
      <c r="F977">
        <v>1</v>
      </c>
      <c r="G977">
        <v>8.93</v>
      </c>
      <c r="H977">
        <v>0.28000000000000003</v>
      </c>
      <c r="I977" s="2">
        <v>44976</v>
      </c>
      <c r="J977" t="s">
        <v>752</v>
      </c>
    </row>
    <row r="978" spans="1:10" x14ac:dyDescent="0.25">
      <c r="A978" t="s">
        <v>1757</v>
      </c>
      <c r="B978" t="s">
        <v>3710</v>
      </c>
      <c r="C978" s="2">
        <v>44528</v>
      </c>
      <c r="D978" t="s">
        <v>726</v>
      </c>
      <c r="E978" t="s">
        <v>725</v>
      </c>
      <c r="F978">
        <v>3</v>
      </c>
      <c r="G978">
        <v>16.739999999999998</v>
      </c>
      <c r="H978">
        <v>0.55000000000000004</v>
      </c>
      <c r="I978" s="2">
        <v>44534</v>
      </c>
      <c r="J978" t="s">
        <v>752</v>
      </c>
    </row>
    <row r="979" spans="1:10" x14ac:dyDescent="0.25">
      <c r="A979" t="s">
        <v>910</v>
      </c>
      <c r="B979" t="s">
        <v>3722</v>
      </c>
      <c r="C979" s="2">
        <v>45259</v>
      </c>
      <c r="D979" t="s">
        <v>726</v>
      </c>
      <c r="E979" t="s">
        <v>725</v>
      </c>
      <c r="F979">
        <v>5</v>
      </c>
      <c r="G979">
        <v>52.08</v>
      </c>
      <c r="H979">
        <v>0.16</v>
      </c>
      <c r="I979" s="2">
        <v>45263</v>
      </c>
      <c r="J979" t="s">
        <v>752</v>
      </c>
    </row>
    <row r="980" spans="1:10" x14ac:dyDescent="0.25">
      <c r="A980" t="s">
        <v>1758</v>
      </c>
      <c r="B980" t="s">
        <v>3699</v>
      </c>
      <c r="C980" s="2">
        <v>45016</v>
      </c>
      <c r="D980" t="s">
        <v>728</v>
      </c>
      <c r="E980" t="s">
        <v>1228</v>
      </c>
      <c r="F980">
        <v>2</v>
      </c>
      <c r="G980">
        <v>1.98</v>
      </c>
      <c r="H980">
        <v>0.74</v>
      </c>
      <c r="I980" s="2">
        <v>45018</v>
      </c>
      <c r="J980" t="s">
        <v>762</v>
      </c>
    </row>
    <row r="981" spans="1:10" x14ac:dyDescent="0.25">
      <c r="A981" t="s">
        <v>1759</v>
      </c>
      <c r="B981" t="s">
        <v>3698</v>
      </c>
      <c r="C981" s="2">
        <v>44976</v>
      </c>
      <c r="D981" t="s">
        <v>728</v>
      </c>
      <c r="E981" t="s">
        <v>1228</v>
      </c>
      <c r="F981">
        <v>3</v>
      </c>
      <c r="G981">
        <v>2.85</v>
      </c>
      <c r="H981">
        <v>0.75</v>
      </c>
      <c r="I981" s="2">
        <v>44977</v>
      </c>
      <c r="J981" t="s">
        <v>750</v>
      </c>
    </row>
    <row r="982" spans="1:10" x14ac:dyDescent="0.25">
      <c r="A982" t="s">
        <v>1760</v>
      </c>
      <c r="B982" t="s">
        <v>3671</v>
      </c>
      <c r="C982" s="2">
        <v>45030</v>
      </c>
      <c r="D982" t="s">
        <v>728</v>
      </c>
      <c r="E982" t="s">
        <v>1228</v>
      </c>
      <c r="F982">
        <v>5</v>
      </c>
      <c r="G982">
        <v>15.77</v>
      </c>
      <c r="H982">
        <v>0.17</v>
      </c>
      <c r="I982" s="2">
        <v>45035</v>
      </c>
      <c r="J982" t="s">
        <v>752</v>
      </c>
    </row>
    <row r="983" spans="1:10" x14ac:dyDescent="0.25">
      <c r="A983" t="s">
        <v>889</v>
      </c>
      <c r="B983" t="s">
        <v>3676</v>
      </c>
      <c r="C983" s="2">
        <v>44452</v>
      </c>
      <c r="D983" t="s">
        <v>728</v>
      </c>
      <c r="E983" t="s">
        <v>1228</v>
      </c>
      <c r="F983">
        <v>3</v>
      </c>
      <c r="G983">
        <v>2.74</v>
      </c>
      <c r="H983">
        <v>0.76</v>
      </c>
      <c r="I983" s="2">
        <v>44454</v>
      </c>
      <c r="J983" t="s">
        <v>750</v>
      </c>
    </row>
    <row r="984" spans="1:10" x14ac:dyDescent="0.25">
      <c r="A984" t="s">
        <v>1079</v>
      </c>
      <c r="B984" t="s">
        <v>3689</v>
      </c>
      <c r="C984" s="2">
        <v>44038</v>
      </c>
      <c r="D984" t="s">
        <v>728</v>
      </c>
      <c r="E984" t="s">
        <v>1228</v>
      </c>
      <c r="F984">
        <v>9</v>
      </c>
      <c r="G984">
        <v>8.5500000000000007</v>
      </c>
      <c r="H984">
        <v>0.75</v>
      </c>
      <c r="I984" s="2">
        <v>44045</v>
      </c>
      <c r="J984" t="s">
        <v>752</v>
      </c>
    </row>
    <row r="985" spans="1:10" x14ac:dyDescent="0.25">
      <c r="A985" t="s">
        <v>1761</v>
      </c>
      <c r="B985" t="s">
        <v>3686</v>
      </c>
      <c r="C985" s="2">
        <v>44137</v>
      </c>
      <c r="D985" t="s">
        <v>728</v>
      </c>
      <c r="E985" t="s">
        <v>1228</v>
      </c>
      <c r="F985">
        <v>6</v>
      </c>
      <c r="G985">
        <v>17.329999999999998</v>
      </c>
      <c r="H985">
        <v>0.24</v>
      </c>
      <c r="I985" s="2">
        <v>44141</v>
      </c>
      <c r="J985" t="s">
        <v>752</v>
      </c>
    </row>
    <row r="986" spans="1:10" x14ac:dyDescent="0.25">
      <c r="A986" t="s">
        <v>1762</v>
      </c>
      <c r="B986" t="s">
        <v>3691</v>
      </c>
      <c r="C986" s="2">
        <v>44423</v>
      </c>
      <c r="D986" t="s">
        <v>728</v>
      </c>
      <c r="E986" t="s">
        <v>1228</v>
      </c>
      <c r="F986">
        <v>7</v>
      </c>
      <c r="G986">
        <v>9.0399999999999991</v>
      </c>
      <c r="H986">
        <v>0.66</v>
      </c>
      <c r="I986" s="2">
        <v>44427</v>
      </c>
      <c r="J986" t="s">
        <v>752</v>
      </c>
    </row>
    <row r="987" spans="1:10" x14ac:dyDescent="0.25">
      <c r="A987" t="s">
        <v>1763</v>
      </c>
      <c r="B987" t="s">
        <v>3707</v>
      </c>
      <c r="C987" s="2">
        <v>45134</v>
      </c>
      <c r="D987" t="s">
        <v>728</v>
      </c>
      <c r="E987" t="s">
        <v>1228</v>
      </c>
      <c r="F987">
        <v>1</v>
      </c>
      <c r="G987">
        <v>3.08</v>
      </c>
      <c r="H987">
        <v>0.19</v>
      </c>
      <c r="I987" s="2">
        <v>45138</v>
      </c>
      <c r="J987" t="s">
        <v>752</v>
      </c>
    </row>
    <row r="988" spans="1:10" x14ac:dyDescent="0.25">
      <c r="A988" t="s">
        <v>1764</v>
      </c>
      <c r="B988" t="s">
        <v>3667</v>
      </c>
      <c r="C988" s="2">
        <v>44088</v>
      </c>
      <c r="D988" t="s">
        <v>730</v>
      </c>
      <c r="E988" t="s">
        <v>729</v>
      </c>
      <c r="F988">
        <v>3</v>
      </c>
      <c r="G988">
        <v>28.08</v>
      </c>
      <c r="H988">
        <v>0.22</v>
      </c>
      <c r="I988" s="2">
        <v>44092</v>
      </c>
      <c r="J988" t="s">
        <v>762</v>
      </c>
    </row>
    <row r="989" spans="1:10" x14ac:dyDescent="0.25">
      <c r="A989" t="s">
        <v>1765</v>
      </c>
      <c r="B989" t="s">
        <v>3682</v>
      </c>
      <c r="C989" s="2">
        <v>44634</v>
      </c>
      <c r="D989" t="s">
        <v>730</v>
      </c>
      <c r="E989" t="s">
        <v>729</v>
      </c>
      <c r="F989">
        <v>5</v>
      </c>
      <c r="G989">
        <v>34.799999999999997</v>
      </c>
      <c r="H989">
        <v>0.42</v>
      </c>
      <c r="I989" s="2">
        <v>44639</v>
      </c>
      <c r="J989" t="s">
        <v>752</v>
      </c>
    </row>
    <row r="990" spans="1:10" x14ac:dyDescent="0.25">
      <c r="A990" t="s">
        <v>1766</v>
      </c>
      <c r="B990" t="s">
        <v>3659</v>
      </c>
      <c r="C990" s="2">
        <v>45262</v>
      </c>
      <c r="D990" t="s">
        <v>730</v>
      </c>
      <c r="E990" t="s">
        <v>729</v>
      </c>
      <c r="F990">
        <v>4</v>
      </c>
      <c r="G990">
        <v>13.44</v>
      </c>
      <c r="H990">
        <v>0.72</v>
      </c>
      <c r="I990" s="2">
        <v>45264</v>
      </c>
      <c r="J990" t="s">
        <v>762</v>
      </c>
    </row>
    <row r="991" spans="1:10" x14ac:dyDescent="0.25">
      <c r="A991" t="s">
        <v>1767</v>
      </c>
      <c r="B991" t="s">
        <v>3713</v>
      </c>
      <c r="C991" s="2">
        <v>44869</v>
      </c>
      <c r="D991" t="s">
        <v>730</v>
      </c>
      <c r="E991" t="s">
        <v>729</v>
      </c>
      <c r="F991">
        <v>7</v>
      </c>
      <c r="G991">
        <v>50.4</v>
      </c>
      <c r="H991">
        <v>0.4</v>
      </c>
      <c r="I991" s="2">
        <v>44870</v>
      </c>
      <c r="J991" t="s">
        <v>750</v>
      </c>
    </row>
    <row r="992" spans="1:10" x14ac:dyDescent="0.25">
      <c r="A992" t="s">
        <v>1768</v>
      </c>
      <c r="B992" t="s">
        <v>3690</v>
      </c>
      <c r="C992" s="2">
        <v>43925</v>
      </c>
      <c r="D992" t="s">
        <v>730</v>
      </c>
      <c r="E992" t="s">
        <v>729</v>
      </c>
      <c r="F992">
        <v>1</v>
      </c>
      <c r="G992">
        <v>10.32</v>
      </c>
      <c r="H992">
        <v>0.14000000000000001</v>
      </c>
      <c r="I992" s="2">
        <v>43930</v>
      </c>
      <c r="J992" t="s">
        <v>752</v>
      </c>
    </row>
    <row r="993" spans="1:10" x14ac:dyDescent="0.25">
      <c r="A993" t="s">
        <v>1704</v>
      </c>
      <c r="B993" t="s">
        <v>3681</v>
      </c>
      <c r="C993" s="2">
        <v>44647</v>
      </c>
      <c r="D993" t="s">
        <v>732</v>
      </c>
      <c r="E993" t="s">
        <v>731</v>
      </c>
      <c r="F993">
        <v>1</v>
      </c>
      <c r="G993">
        <v>12.6</v>
      </c>
      <c r="H993">
        <v>0.28000000000000003</v>
      </c>
      <c r="I993" s="2">
        <v>44651</v>
      </c>
      <c r="J993" t="s">
        <v>752</v>
      </c>
    </row>
    <row r="994" spans="1:10" x14ac:dyDescent="0.25">
      <c r="A994" t="s">
        <v>1769</v>
      </c>
      <c r="B994" t="s">
        <v>3686</v>
      </c>
      <c r="C994" s="2">
        <v>44619</v>
      </c>
      <c r="D994" t="s">
        <v>732</v>
      </c>
      <c r="E994" t="s">
        <v>731</v>
      </c>
      <c r="F994">
        <v>2</v>
      </c>
      <c r="G994">
        <v>26.25</v>
      </c>
      <c r="H994">
        <v>0.25</v>
      </c>
      <c r="I994" s="2">
        <v>44622</v>
      </c>
      <c r="J994" t="s">
        <v>752</v>
      </c>
    </row>
    <row r="995" spans="1:10" x14ac:dyDescent="0.25">
      <c r="A995" t="s">
        <v>1770</v>
      </c>
      <c r="B995" t="s">
        <v>3701</v>
      </c>
      <c r="C995" s="2">
        <v>45263</v>
      </c>
      <c r="D995" t="s">
        <v>732</v>
      </c>
      <c r="E995" t="s">
        <v>731</v>
      </c>
      <c r="F995">
        <v>1</v>
      </c>
      <c r="G995">
        <v>11.03</v>
      </c>
      <c r="H995">
        <v>0.37</v>
      </c>
      <c r="I995" s="2">
        <v>45266</v>
      </c>
      <c r="J995" t="s">
        <v>762</v>
      </c>
    </row>
    <row r="996" spans="1:10" x14ac:dyDescent="0.25">
      <c r="A996" t="s">
        <v>972</v>
      </c>
      <c r="B996" t="s">
        <v>3676</v>
      </c>
      <c r="C996" s="2">
        <v>44822</v>
      </c>
      <c r="D996" t="s">
        <v>732</v>
      </c>
      <c r="E996" t="s">
        <v>731</v>
      </c>
      <c r="F996">
        <v>3</v>
      </c>
      <c r="G996">
        <v>35.17</v>
      </c>
      <c r="H996">
        <v>0.33</v>
      </c>
      <c r="I996" s="2">
        <v>44829</v>
      </c>
      <c r="J996" t="s">
        <v>752</v>
      </c>
    </row>
    <row r="997" spans="1:10" x14ac:dyDescent="0.25">
      <c r="A997" t="s">
        <v>836</v>
      </c>
      <c r="B997" t="s">
        <v>3724</v>
      </c>
      <c r="C997" s="2">
        <v>45211</v>
      </c>
      <c r="D997" t="s">
        <v>732</v>
      </c>
      <c r="E997" t="s">
        <v>731</v>
      </c>
      <c r="F997">
        <v>2</v>
      </c>
      <c r="G997">
        <v>18.2</v>
      </c>
      <c r="H997">
        <v>0.48</v>
      </c>
      <c r="I997" s="2">
        <v>45215</v>
      </c>
      <c r="J997" t="s">
        <v>752</v>
      </c>
    </row>
    <row r="998" spans="1:10" x14ac:dyDescent="0.25">
      <c r="A998" t="s">
        <v>1771</v>
      </c>
      <c r="B998" t="s">
        <v>3643</v>
      </c>
      <c r="C998" s="2">
        <v>45176</v>
      </c>
      <c r="D998" t="s">
        <v>732</v>
      </c>
      <c r="E998" t="s">
        <v>731</v>
      </c>
      <c r="F998">
        <v>4</v>
      </c>
      <c r="G998">
        <v>35</v>
      </c>
      <c r="H998">
        <v>0.5</v>
      </c>
      <c r="I998" s="2">
        <v>45179</v>
      </c>
      <c r="J998" t="s">
        <v>750</v>
      </c>
    </row>
    <row r="999" spans="1:10" x14ac:dyDescent="0.25">
      <c r="A999" t="s">
        <v>1772</v>
      </c>
      <c r="B999" t="s">
        <v>3708</v>
      </c>
      <c r="C999" s="2">
        <v>44788</v>
      </c>
      <c r="D999" t="s">
        <v>710</v>
      </c>
      <c r="E999" t="s">
        <v>1242</v>
      </c>
      <c r="F999">
        <v>3</v>
      </c>
      <c r="G999">
        <v>3.7199999999999998</v>
      </c>
      <c r="H999">
        <v>0.38</v>
      </c>
      <c r="I999" s="2">
        <v>44795</v>
      </c>
      <c r="J999" t="s">
        <v>752</v>
      </c>
    </row>
    <row r="1000" spans="1:10" x14ac:dyDescent="0.25">
      <c r="A1000" t="s">
        <v>1773</v>
      </c>
      <c r="B1000" t="s">
        <v>3715</v>
      </c>
      <c r="C1000" s="2">
        <v>45067</v>
      </c>
      <c r="D1000" t="s">
        <v>710</v>
      </c>
      <c r="E1000" t="s">
        <v>1242</v>
      </c>
      <c r="F1000">
        <v>5</v>
      </c>
      <c r="G1000">
        <v>9.9</v>
      </c>
      <c r="H1000">
        <v>0.01</v>
      </c>
      <c r="I1000" s="2">
        <v>45072</v>
      </c>
      <c r="J1000" t="s">
        <v>752</v>
      </c>
    </row>
    <row r="1001" spans="1:10" x14ac:dyDescent="0.25">
      <c r="A1001" t="s">
        <v>1774</v>
      </c>
      <c r="B1001" t="s">
        <v>3659</v>
      </c>
      <c r="C1001" s="2">
        <v>44843</v>
      </c>
      <c r="D1001" t="s">
        <v>710</v>
      </c>
      <c r="E1001" t="s">
        <v>1242</v>
      </c>
      <c r="F1001">
        <v>4</v>
      </c>
      <c r="G1001">
        <v>2.4</v>
      </c>
      <c r="H1001">
        <v>0.7</v>
      </c>
      <c r="I1001" s="2">
        <v>44845</v>
      </c>
      <c r="J1001" t="s">
        <v>762</v>
      </c>
    </row>
    <row r="1002" spans="1:10" x14ac:dyDescent="0.25">
      <c r="A1002" t="s">
        <v>1032</v>
      </c>
      <c r="B1002" t="s">
        <v>3671</v>
      </c>
      <c r="C1002" s="2">
        <v>44181</v>
      </c>
      <c r="D1002" t="s">
        <v>712</v>
      </c>
      <c r="E1002" t="s">
        <v>711</v>
      </c>
      <c r="F1002">
        <v>2</v>
      </c>
      <c r="G1002">
        <v>8.56</v>
      </c>
      <c r="H1002">
        <v>0.31</v>
      </c>
      <c r="I1002" s="2">
        <v>44182</v>
      </c>
      <c r="J1002" t="s">
        <v>750</v>
      </c>
    </row>
    <row r="1003" spans="1:10" x14ac:dyDescent="0.25">
      <c r="A1003" t="s">
        <v>1775</v>
      </c>
      <c r="B1003" t="s">
        <v>3654</v>
      </c>
      <c r="C1003" s="2">
        <v>44611</v>
      </c>
      <c r="D1003" t="s">
        <v>712</v>
      </c>
      <c r="E1003" t="s">
        <v>711</v>
      </c>
      <c r="F1003">
        <v>2</v>
      </c>
      <c r="G1003">
        <v>11.16</v>
      </c>
      <c r="H1003">
        <v>0.1</v>
      </c>
      <c r="I1003" s="2">
        <v>44616</v>
      </c>
      <c r="J1003" t="s">
        <v>752</v>
      </c>
    </row>
    <row r="1004" spans="1:10" x14ac:dyDescent="0.25">
      <c r="A1004" t="s">
        <v>1776</v>
      </c>
      <c r="B1004" t="s">
        <v>3681</v>
      </c>
      <c r="C1004" s="2">
        <v>44977</v>
      </c>
      <c r="D1004" t="s">
        <v>712</v>
      </c>
      <c r="E1004" t="s">
        <v>711</v>
      </c>
      <c r="F1004">
        <v>1</v>
      </c>
      <c r="G1004">
        <v>3.22</v>
      </c>
      <c r="H1004">
        <v>0.48</v>
      </c>
      <c r="I1004" s="2">
        <v>44980</v>
      </c>
      <c r="J1004" t="s">
        <v>750</v>
      </c>
    </row>
    <row r="1005" spans="1:10" x14ac:dyDescent="0.25">
      <c r="A1005" t="s">
        <v>913</v>
      </c>
      <c r="B1005" t="s">
        <v>3684</v>
      </c>
      <c r="C1005" s="2">
        <v>44871</v>
      </c>
      <c r="D1005" t="s">
        <v>712</v>
      </c>
      <c r="E1005" t="s">
        <v>711</v>
      </c>
      <c r="F1005">
        <v>2</v>
      </c>
      <c r="G1005">
        <v>7.07</v>
      </c>
      <c r="H1005">
        <v>0.43</v>
      </c>
      <c r="I1005" s="2">
        <v>44874</v>
      </c>
      <c r="J1005" t="s">
        <v>750</v>
      </c>
    </row>
    <row r="1006" spans="1:10" x14ac:dyDescent="0.25">
      <c r="A1006" t="s">
        <v>1777</v>
      </c>
      <c r="B1006" t="s">
        <v>3663</v>
      </c>
      <c r="C1006" s="2">
        <v>44535</v>
      </c>
      <c r="D1006" t="s">
        <v>712</v>
      </c>
      <c r="E1006" t="s">
        <v>711</v>
      </c>
      <c r="F1006">
        <v>2</v>
      </c>
      <c r="G1006">
        <v>12.15</v>
      </c>
      <c r="H1006">
        <v>0.02</v>
      </c>
      <c r="I1006" s="2">
        <v>44539</v>
      </c>
      <c r="J1006" t="s">
        <v>752</v>
      </c>
    </row>
    <row r="1007" spans="1:10" x14ac:dyDescent="0.25">
      <c r="A1007" t="s">
        <v>1778</v>
      </c>
      <c r="B1007" t="s">
        <v>3665</v>
      </c>
      <c r="C1007" s="2">
        <v>45241</v>
      </c>
      <c r="D1007" t="s">
        <v>712</v>
      </c>
      <c r="E1007" t="s">
        <v>711</v>
      </c>
      <c r="F1007">
        <v>5</v>
      </c>
      <c r="G1007">
        <v>8.99</v>
      </c>
      <c r="H1007">
        <v>0.71</v>
      </c>
      <c r="I1007" s="2">
        <v>45244</v>
      </c>
      <c r="J1007" t="s">
        <v>750</v>
      </c>
    </row>
    <row r="1008" spans="1:10" x14ac:dyDescent="0.25">
      <c r="A1008" t="s">
        <v>1779</v>
      </c>
      <c r="B1008" t="s">
        <v>3722</v>
      </c>
      <c r="C1008" s="2">
        <v>44508</v>
      </c>
      <c r="D1008" t="s">
        <v>712</v>
      </c>
      <c r="E1008" t="s">
        <v>711</v>
      </c>
      <c r="F1008">
        <v>3</v>
      </c>
      <c r="G1008">
        <v>17.86</v>
      </c>
      <c r="H1008">
        <v>0.04</v>
      </c>
      <c r="I1008" s="2">
        <v>44514</v>
      </c>
      <c r="J1008" t="s">
        <v>752</v>
      </c>
    </row>
    <row r="1009" spans="1:10" x14ac:dyDescent="0.25">
      <c r="A1009" t="s">
        <v>1780</v>
      </c>
      <c r="B1009" t="s">
        <v>3735</v>
      </c>
      <c r="C1009" s="2">
        <v>45257</v>
      </c>
      <c r="D1009" t="s">
        <v>714</v>
      </c>
      <c r="E1009" t="s">
        <v>713</v>
      </c>
      <c r="F1009">
        <v>1</v>
      </c>
      <c r="G1009">
        <v>5.89</v>
      </c>
      <c r="H1009">
        <v>0.38</v>
      </c>
      <c r="I1009" s="2">
        <v>45259</v>
      </c>
      <c r="J1009" t="s">
        <v>750</v>
      </c>
    </row>
    <row r="1010" spans="1:10" x14ac:dyDescent="0.25">
      <c r="A1010" t="s">
        <v>1781</v>
      </c>
      <c r="B1010" t="s">
        <v>3674</v>
      </c>
      <c r="C1010" s="2">
        <v>45247</v>
      </c>
      <c r="D1010" t="s">
        <v>714</v>
      </c>
      <c r="E1010" t="s">
        <v>713</v>
      </c>
      <c r="F1010">
        <v>4</v>
      </c>
      <c r="G1010">
        <v>28.5</v>
      </c>
      <c r="H1010">
        <v>0.25</v>
      </c>
      <c r="I1010" s="2">
        <v>45251</v>
      </c>
      <c r="J1010" t="s">
        <v>752</v>
      </c>
    </row>
    <row r="1011" spans="1:10" x14ac:dyDescent="0.25">
      <c r="A1011" t="s">
        <v>1527</v>
      </c>
      <c r="B1011" t="s">
        <v>3733</v>
      </c>
      <c r="C1011" s="2">
        <v>45274</v>
      </c>
      <c r="D1011" t="s">
        <v>714</v>
      </c>
      <c r="E1011" t="s">
        <v>713</v>
      </c>
      <c r="F1011">
        <v>3</v>
      </c>
      <c r="G1011">
        <v>17.670000000000002</v>
      </c>
      <c r="H1011">
        <v>0.38</v>
      </c>
      <c r="I1011" s="2">
        <v>45274</v>
      </c>
      <c r="J1011" t="s">
        <v>755</v>
      </c>
    </row>
    <row r="1012" spans="1:10" x14ac:dyDescent="0.25">
      <c r="A1012" t="s">
        <v>991</v>
      </c>
      <c r="B1012" t="s">
        <v>3684</v>
      </c>
      <c r="C1012" s="2">
        <v>44191</v>
      </c>
      <c r="D1012" t="s">
        <v>714</v>
      </c>
      <c r="E1012" t="s">
        <v>713</v>
      </c>
      <c r="F1012">
        <v>8</v>
      </c>
      <c r="G1012">
        <v>59.28</v>
      </c>
      <c r="H1012">
        <v>0.22</v>
      </c>
      <c r="I1012" s="2">
        <v>44193</v>
      </c>
      <c r="J1012" t="s">
        <v>750</v>
      </c>
    </row>
    <row r="1013" spans="1:10" x14ac:dyDescent="0.25">
      <c r="A1013" t="s">
        <v>1782</v>
      </c>
      <c r="B1013" t="s">
        <v>3713</v>
      </c>
      <c r="C1013" s="2">
        <v>44545</v>
      </c>
      <c r="D1013" t="s">
        <v>714</v>
      </c>
      <c r="E1013" t="s">
        <v>713</v>
      </c>
      <c r="F1013">
        <v>7</v>
      </c>
      <c r="G1013">
        <v>56.52</v>
      </c>
      <c r="H1013">
        <v>0.15</v>
      </c>
      <c r="I1013" s="2">
        <v>44548</v>
      </c>
      <c r="J1013" t="s">
        <v>750</v>
      </c>
    </row>
    <row r="1014" spans="1:10" x14ac:dyDescent="0.25">
      <c r="A1014" t="s">
        <v>857</v>
      </c>
      <c r="B1014" t="s">
        <v>3659</v>
      </c>
      <c r="C1014" s="2">
        <v>44597</v>
      </c>
      <c r="D1014" t="s">
        <v>714</v>
      </c>
      <c r="E1014" t="s">
        <v>713</v>
      </c>
      <c r="F1014">
        <v>3</v>
      </c>
      <c r="G1014">
        <v>21.66</v>
      </c>
      <c r="H1014">
        <v>0.24</v>
      </c>
      <c r="I1014" s="2">
        <v>44597</v>
      </c>
      <c r="J1014" t="s">
        <v>755</v>
      </c>
    </row>
    <row r="1015" spans="1:10" x14ac:dyDescent="0.25">
      <c r="A1015" t="s">
        <v>1783</v>
      </c>
      <c r="B1015" t="s">
        <v>3662</v>
      </c>
      <c r="C1015" s="2">
        <v>43936</v>
      </c>
      <c r="D1015" t="s">
        <v>714</v>
      </c>
      <c r="E1015" t="s">
        <v>713</v>
      </c>
      <c r="F1015">
        <v>4</v>
      </c>
      <c r="G1015">
        <v>14.06</v>
      </c>
      <c r="H1015">
        <v>0.63</v>
      </c>
      <c r="I1015" s="2">
        <v>43936</v>
      </c>
      <c r="J1015" t="s">
        <v>755</v>
      </c>
    </row>
    <row r="1016" spans="1:10" x14ac:dyDescent="0.25">
      <c r="A1016" t="s">
        <v>1784</v>
      </c>
      <c r="B1016" t="s">
        <v>3730</v>
      </c>
      <c r="C1016" s="2">
        <v>44910</v>
      </c>
      <c r="D1016" t="s">
        <v>716</v>
      </c>
      <c r="E1016" t="s">
        <v>1259</v>
      </c>
      <c r="F1016">
        <v>2</v>
      </c>
      <c r="G1016">
        <v>2.73</v>
      </c>
      <c r="H1016">
        <v>0.39</v>
      </c>
      <c r="I1016" s="2">
        <v>44917</v>
      </c>
      <c r="J1016" t="s">
        <v>752</v>
      </c>
    </row>
    <row r="1017" spans="1:10" x14ac:dyDescent="0.25">
      <c r="A1017" t="s">
        <v>1785</v>
      </c>
      <c r="B1017" t="s">
        <v>3730</v>
      </c>
      <c r="C1017" s="2">
        <v>45275</v>
      </c>
      <c r="D1017" t="s">
        <v>716</v>
      </c>
      <c r="E1017" t="s">
        <v>1259</v>
      </c>
      <c r="F1017">
        <v>2</v>
      </c>
      <c r="G1017">
        <v>2.2800000000000002</v>
      </c>
      <c r="H1017">
        <v>0.49</v>
      </c>
      <c r="I1017" s="2">
        <v>45282</v>
      </c>
      <c r="J1017" t="s">
        <v>752</v>
      </c>
    </row>
    <row r="1018" spans="1:10" x14ac:dyDescent="0.25">
      <c r="A1018" t="s">
        <v>1786</v>
      </c>
      <c r="B1018" t="s">
        <v>3730</v>
      </c>
      <c r="C1018" s="2">
        <v>45289</v>
      </c>
      <c r="D1018" t="s">
        <v>716</v>
      </c>
      <c r="E1018" t="s">
        <v>1259</v>
      </c>
      <c r="F1018">
        <v>2</v>
      </c>
      <c r="G1018">
        <v>0.9</v>
      </c>
      <c r="H1018">
        <v>0.8</v>
      </c>
      <c r="I1018" s="2">
        <v>44928</v>
      </c>
      <c r="J1018" t="s">
        <v>752</v>
      </c>
    </row>
    <row r="1019" spans="1:10" x14ac:dyDescent="0.25">
      <c r="A1019" t="s">
        <v>1787</v>
      </c>
      <c r="B1019" t="s">
        <v>3651</v>
      </c>
      <c r="C1019" s="2">
        <v>45289</v>
      </c>
      <c r="D1019" t="s">
        <v>716</v>
      </c>
      <c r="E1019" t="s">
        <v>1259</v>
      </c>
      <c r="F1019">
        <v>2</v>
      </c>
      <c r="G1019">
        <v>2.91</v>
      </c>
      <c r="H1019">
        <v>0.35</v>
      </c>
      <c r="I1019" s="2">
        <v>44928</v>
      </c>
      <c r="J1019" t="s">
        <v>752</v>
      </c>
    </row>
    <row r="1020" spans="1:10" x14ac:dyDescent="0.25">
      <c r="A1020" t="s">
        <v>1166</v>
      </c>
      <c r="B1020" t="s">
        <v>3693</v>
      </c>
      <c r="C1020" s="2">
        <v>45264</v>
      </c>
      <c r="D1020" t="s">
        <v>716</v>
      </c>
      <c r="E1020" t="s">
        <v>1259</v>
      </c>
      <c r="F1020">
        <v>2</v>
      </c>
      <c r="G1020">
        <v>3.99</v>
      </c>
      <c r="H1020">
        <v>0.11</v>
      </c>
      <c r="I1020" s="2">
        <v>45269</v>
      </c>
      <c r="J1020" t="s">
        <v>752</v>
      </c>
    </row>
    <row r="1021" spans="1:10" x14ac:dyDescent="0.25">
      <c r="A1021" t="s">
        <v>1788</v>
      </c>
      <c r="B1021" t="s">
        <v>3713</v>
      </c>
      <c r="C1021" s="2">
        <v>44230</v>
      </c>
      <c r="D1021" t="s">
        <v>716</v>
      </c>
      <c r="E1021" t="s">
        <v>1259</v>
      </c>
      <c r="F1021">
        <v>4</v>
      </c>
      <c r="G1021">
        <v>5.47</v>
      </c>
      <c r="H1021">
        <v>0.39</v>
      </c>
      <c r="I1021" s="2">
        <v>44231</v>
      </c>
      <c r="J1021" t="s">
        <v>750</v>
      </c>
    </row>
    <row r="1022" spans="1:10" x14ac:dyDescent="0.25">
      <c r="A1022" t="s">
        <v>1448</v>
      </c>
      <c r="B1022" t="s">
        <v>3659</v>
      </c>
      <c r="C1022" s="2">
        <v>44759</v>
      </c>
      <c r="D1022" t="s">
        <v>718</v>
      </c>
      <c r="E1022" t="s">
        <v>717</v>
      </c>
      <c r="F1022">
        <v>5</v>
      </c>
      <c r="G1022">
        <v>9.5</v>
      </c>
      <c r="H1022">
        <v>0.71</v>
      </c>
      <c r="I1022" s="2">
        <v>44764</v>
      </c>
      <c r="J1022" t="s">
        <v>762</v>
      </c>
    </row>
    <row r="1023" spans="1:10" x14ac:dyDescent="0.25">
      <c r="A1023" t="s">
        <v>1789</v>
      </c>
      <c r="B1023" t="s">
        <v>3641</v>
      </c>
      <c r="C1023" s="2">
        <v>45083</v>
      </c>
      <c r="D1023" t="s">
        <v>718</v>
      </c>
      <c r="E1023" t="s">
        <v>717</v>
      </c>
      <c r="F1023">
        <v>1</v>
      </c>
      <c r="G1023">
        <v>1.51</v>
      </c>
      <c r="H1023">
        <v>0.77</v>
      </c>
      <c r="I1023" s="2">
        <v>45087</v>
      </c>
      <c r="J1023" t="s">
        <v>752</v>
      </c>
    </row>
    <row r="1024" spans="1:10" x14ac:dyDescent="0.25">
      <c r="A1024" t="s">
        <v>1790</v>
      </c>
      <c r="B1024" t="s">
        <v>3686</v>
      </c>
      <c r="C1024" s="2">
        <v>44103</v>
      </c>
      <c r="D1024" t="s">
        <v>720</v>
      </c>
      <c r="E1024" t="s">
        <v>719</v>
      </c>
      <c r="F1024">
        <v>2</v>
      </c>
      <c r="G1024">
        <v>11.47</v>
      </c>
      <c r="H1024">
        <v>0.49</v>
      </c>
      <c r="I1024" s="2">
        <v>44107</v>
      </c>
      <c r="J1024" t="s">
        <v>752</v>
      </c>
    </row>
    <row r="1025" spans="1:10" x14ac:dyDescent="0.25">
      <c r="A1025" t="s">
        <v>1791</v>
      </c>
      <c r="B1025" t="s">
        <v>3661</v>
      </c>
      <c r="C1025" s="2">
        <v>44461</v>
      </c>
      <c r="D1025" t="s">
        <v>720</v>
      </c>
      <c r="E1025" t="s">
        <v>719</v>
      </c>
      <c r="F1025">
        <v>2</v>
      </c>
      <c r="G1025">
        <v>10.119999999999999</v>
      </c>
      <c r="H1025">
        <v>0.55000000000000004</v>
      </c>
      <c r="I1025" s="2">
        <v>44461</v>
      </c>
      <c r="J1025" t="s">
        <v>755</v>
      </c>
    </row>
    <row r="1026" spans="1:10" x14ac:dyDescent="0.25">
      <c r="A1026" t="s">
        <v>1792</v>
      </c>
      <c r="B1026" t="s">
        <v>3660</v>
      </c>
      <c r="C1026" s="2">
        <v>45171</v>
      </c>
      <c r="D1026" t="s">
        <v>720</v>
      </c>
      <c r="E1026" t="s">
        <v>719</v>
      </c>
      <c r="F1026">
        <v>5</v>
      </c>
      <c r="G1026">
        <v>21.38</v>
      </c>
      <c r="H1026">
        <v>0.62</v>
      </c>
      <c r="I1026" s="2">
        <v>45173</v>
      </c>
      <c r="J1026" t="s">
        <v>762</v>
      </c>
    </row>
    <row r="1027" spans="1:10" x14ac:dyDescent="0.25">
      <c r="A1027" t="s">
        <v>1793</v>
      </c>
      <c r="B1027" t="s">
        <v>3718</v>
      </c>
      <c r="C1027" s="2">
        <v>45024</v>
      </c>
      <c r="D1027" t="s">
        <v>720</v>
      </c>
      <c r="E1027" t="s">
        <v>719</v>
      </c>
      <c r="F1027">
        <v>3</v>
      </c>
      <c r="G1027">
        <v>17.89</v>
      </c>
      <c r="H1027">
        <v>0.47</v>
      </c>
      <c r="I1027" s="2">
        <v>45028</v>
      </c>
      <c r="J1027" t="s">
        <v>752</v>
      </c>
    </row>
    <row r="1028" spans="1:10" x14ac:dyDescent="0.25">
      <c r="A1028" t="s">
        <v>1794</v>
      </c>
      <c r="B1028" t="s">
        <v>3719</v>
      </c>
      <c r="C1028" s="2">
        <v>45110</v>
      </c>
      <c r="D1028" t="s">
        <v>720</v>
      </c>
      <c r="E1028" t="s">
        <v>719</v>
      </c>
      <c r="F1028">
        <v>1</v>
      </c>
      <c r="G1028">
        <v>6.97</v>
      </c>
      <c r="H1028">
        <v>0.38</v>
      </c>
      <c r="I1028" s="2">
        <v>45111</v>
      </c>
      <c r="J1028" t="s">
        <v>750</v>
      </c>
    </row>
    <row r="1029" spans="1:10" x14ac:dyDescent="0.25">
      <c r="A1029" t="s">
        <v>1795</v>
      </c>
      <c r="B1029" t="s">
        <v>3740</v>
      </c>
      <c r="C1029" s="2">
        <v>45049</v>
      </c>
      <c r="D1029" t="s">
        <v>722</v>
      </c>
      <c r="E1029" t="s">
        <v>1216</v>
      </c>
      <c r="F1029">
        <v>2</v>
      </c>
      <c r="G1029">
        <v>2.12</v>
      </c>
      <c r="H1029">
        <v>0.6</v>
      </c>
      <c r="I1029" s="2">
        <v>45054</v>
      </c>
      <c r="J1029" t="s">
        <v>752</v>
      </c>
    </row>
    <row r="1030" spans="1:10" x14ac:dyDescent="0.25">
      <c r="A1030" t="s">
        <v>1190</v>
      </c>
      <c r="B1030" t="s">
        <v>3683</v>
      </c>
      <c r="C1030" s="2">
        <v>45235</v>
      </c>
      <c r="D1030" t="s">
        <v>722</v>
      </c>
      <c r="E1030" t="s">
        <v>1216</v>
      </c>
      <c r="F1030">
        <v>5</v>
      </c>
      <c r="G1030">
        <v>11.79</v>
      </c>
      <c r="H1030">
        <v>0.11</v>
      </c>
      <c r="I1030" s="2">
        <v>45240</v>
      </c>
      <c r="J1030" t="s">
        <v>762</v>
      </c>
    </row>
    <row r="1031" spans="1:10" x14ac:dyDescent="0.25">
      <c r="A1031" t="s">
        <v>1796</v>
      </c>
      <c r="B1031" t="s">
        <v>3674</v>
      </c>
      <c r="C1031" s="2">
        <v>45011</v>
      </c>
      <c r="D1031" t="s">
        <v>722</v>
      </c>
      <c r="E1031" t="s">
        <v>1216</v>
      </c>
      <c r="F1031">
        <v>3</v>
      </c>
      <c r="G1031">
        <v>7.79</v>
      </c>
      <c r="H1031">
        <v>0.02</v>
      </c>
      <c r="I1031" s="2">
        <v>45018</v>
      </c>
      <c r="J1031" t="s">
        <v>752</v>
      </c>
    </row>
    <row r="1032" spans="1:10" x14ac:dyDescent="0.25">
      <c r="A1032" t="s">
        <v>1797</v>
      </c>
      <c r="B1032" t="s">
        <v>3695</v>
      </c>
      <c r="C1032" s="2">
        <v>44878</v>
      </c>
      <c r="D1032" t="s">
        <v>724</v>
      </c>
      <c r="E1032" t="s">
        <v>723</v>
      </c>
      <c r="F1032">
        <v>1</v>
      </c>
      <c r="G1032">
        <v>4.32</v>
      </c>
      <c r="H1032">
        <v>0.42</v>
      </c>
      <c r="I1032" s="2">
        <v>44884</v>
      </c>
      <c r="J1032" t="s">
        <v>752</v>
      </c>
    </row>
    <row r="1033" spans="1:10" x14ac:dyDescent="0.25">
      <c r="A1033" t="s">
        <v>1798</v>
      </c>
      <c r="B1033" t="s">
        <v>3647</v>
      </c>
      <c r="C1033" s="2">
        <v>44732</v>
      </c>
      <c r="D1033" t="s">
        <v>724</v>
      </c>
      <c r="E1033" t="s">
        <v>723</v>
      </c>
      <c r="F1033">
        <v>3</v>
      </c>
      <c r="G1033">
        <v>16.09</v>
      </c>
      <c r="H1033">
        <v>0.28000000000000003</v>
      </c>
      <c r="I1033" s="2">
        <v>44737</v>
      </c>
      <c r="J1033" t="s">
        <v>752</v>
      </c>
    </row>
    <row r="1034" spans="1:10" x14ac:dyDescent="0.25">
      <c r="A1034" t="s">
        <v>1799</v>
      </c>
      <c r="B1034" t="s">
        <v>3660</v>
      </c>
      <c r="C1034" s="2">
        <v>44419</v>
      </c>
      <c r="D1034" t="s">
        <v>724</v>
      </c>
      <c r="E1034" t="s">
        <v>723</v>
      </c>
      <c r="F1034">
        <v>3</v>
      </c>
      <c r="G1034">
        <v>8.0500000000000007</v>
      </c>
      <c r="H1034">
        <v>0.64</v>
      </c>
      <c r="I1034" s="2">
        <v>44424</v>
      </c>
      <c r="J1034" t="s">
        <v>752</v>
      </c>
    </row>
    <row r="1035" spans="1:10" x14ac:dyDescent="0.25">
      <c r="A1035" t="s">
        <v>1800</v>
      </c>
      <c r="B1035" t="s">
        <v>3660</v>
      </c>
      <c r="C1035" s="2">
        <v>44119</v>
      </c>
      <c r="D1035" t="s">
        <v>724</v>
      </c>
      <c r="E1035" t="s">
        <v>723</v>
      </c>
      <c r="F1035">
        <v>1</v>
      </c>
      <c r="G1035">
        <v>4.4000000000000004</v>
      </c>
      <c r="H1035">
        <v>0.41</v>
      </c>
      <c r="I1035" s="2">
        <v>44124</v>
      </c>
      <c r="J1035" t="s">
        <v>752</v>
      </c>
    </row>
    <row r="1036" spans="1:10" x14ac:dyDescent="0.25">
      <c r="A1036" t="s">
        <v>1801</v>
      </c>
      <c r="B1036" t="s">
        <v>3740</v>
      </c>
      <c r="C1036" s="2">
        <v>45181</v>
      </c>
      <c r="D1036" t="s">
        <v>724</v>
      </c>
      <c r="E1036" t="s">
        <v>723</v>
      </c>
      <c r="F1036">
        <v>2</v>
      </c>
      <c r="G1036">
        <v>12.37</v>
      </c>
      <c r="H1036">
        <v>0.17</v>
      </c>
      <c r="I1036" s="2">
        <v>45184</v>
      </c>
      <c r="J1036" t="s">
        <v>750</v>
      </c>
    </row>
    <row r="1037" spans="1:10" x14ac:dyDescent="0.25">
      <c r="A1037" t="s">
        <v>1802</v>
      </c>
      <c r="B1037" t="s">
        <v>3650</v>
      </c>
      <c r="C1037" s="2">
        <v>44631</v>
      </c>
      <c r="D1037" t="s">
        <v>724</v>
      </c>
      <c r="E1037" t="s">
        <v>723</v>
      </c>
      <c r="F1037">
        <v>4</v>
      </c>
      <c r="G1037">
        <v>14.01</v>
      </c>
      <c r="H1037">
        <v>0.53</v>
      </c>
      <c r="I1037" s="2">
        <v>44635</v>
      </c>
      <c r="J1037" t="s">
        <v>752</v>
      </c>
    </row>
    <row r="1038" spans="1:10" x14ac:dyDescent="0.25">
      <c r="A1038" t="s">
        <v>1139</v>
      </c>
      <c r="B1038" t="s">
        <v>3659</v>
      </c>
      <c r="C1038" s="2">
        <v>44973</v>
      </c>
      <c r="D1038" t="s">
        <v>724</v>
      </c>
      <c r="E1038" t="s">
        <v>723</v>
      </c>
      <c r="F1038">
        <v>1</v>
      </c>
      <c r="G1038">
        <v>4.92</v>
      </c>
      <c r="H1038">
        <v>0.34</v>
      </c>
      <c r="I1038" s="2">
        <v>44978</v>
      </c>
      <c r="J1038" t="s">
        <v>752</v>
      </c>
    </row>
    <row r="1039" spans="1:10" x14ac:dyDescent="0.25">
      <c r="A1039" t="s">
        <v>1770</v>
      </c>
      <c r="B1039" t="s">
        <v>3701</v>
      </c>
      <c r="C1039" s="2">
        <v>45263</v>
      </c>
      <c r="D1039" t="s">
        <v>724</v>
      </c>
      <c r="E1039" t="s">
        <v>723</v>
      </c>
      <c r="F1039">
        <v>5</v>
      </c>
      <c r="G1039">
        <v>22.35</v>
      </c>
      <c r="H1039">
        <v>0.4</v>
      </c>
      <c r="I1039" s="2">
        <v>45266</v>
      </c>
      <c r="J1039" t="s">
        <v>762</v>
      </c>
    </row>
    <row r="1040" spans="1:10" x14ac:dyDescent="0.25">
      <c r="A1040" t="s">
        <v>1298</v>
      </c>
      <c r="B1040" t="s">
        <v>3723</v>
      </c>
      <c r="C1040" s="2">
        <v>45258</v>
      </c>
      <c r="D1040" t="s">
        <v>724</v>
      </c>
      <c r="E1040" t="s">
        <v>723</v>
      </c>
      <c r="F1040">
        <v>5</v>
      </c>
      <c r="G1040">
        <v>21.61</v>
      </c>
      <c r="H1040">
        <v>0.42</v>
      </c>
      <c r="I1040" s="2">
        <v>45264</v>
      </c>
      <c r="J1040" t="s">
        <v>752</v>
      </c>
    </row>
    <row r="1041" spans="1:10" x14ac:dyDescent="0.25">
      <c r="A1041" t="s">
        <v>1803</v>
      </c>
      <c r="B1041" t="s">
        <v>3722</v>
      </c>
      <c r="C1041" s="2">
        <v>44531</v>
      </c>
      <c r="D1041" t="s">
        <v>724</v>
      </c>
      <c r="E1041" t="s">
        <v>723</v>
      </c>
      <c r="F1041">
        <v>4</v>
      </c>
      <c r="G1041">
        <v>5.96</v>
      </c>
      <c r="H1041">
        <v>0.8</v>
      </c>
      <c r="I1041" s="2">
        <v>44532</v>
      </c>
      <c r="J1041" t="s">
        <v>755</v>
      </c>
    </row>
    <row r="1042" spans="1:10" x14ac:dyDescent="0.25">
      <c r="A1042" t="s">
        <v>1804</v>
      </c>
      <c r="B1042" t="s">
        <v>3722</v>
      </c>
      <c r="C1042" s="2">
        <v>44568</v>
      </c>
      <c r="D1042" t="s">
        <v>724</v>
      </c>
      <c r="E1042" t="s">
        <v>723</v>
      </c>
      <c r="F1042">
        <v>3</v>
      </c>
      <c r="G1042">
        <v>15.2</v>
      </c>
      <c r="H1042">
        <v>0.32</v>
      </c>
      <c r="I1042" s="2">
        <v>44572</v>
      </c>
      <c r="J1042" t="s">
        <v>752</v>
      </c>
    </row>
    <row r="1043" spans="1:10" x14ac:dyDescent="0.25">
      <c r="A1043" t="s">
        <v>1499</v>
      </c>
      <c r="B1043" t="s">
        <v>3653</v>
      </c>
      <c r="C1043" s="2">
        <v>43908</v>
      </c>
      <c r="D1043" t="s">
        <v>724</v>
      </c>
      <c r="E1043" t="s">
        <v>723</v>
      </c>
      <c r="F1043">
        <v>2</v>
      </c>
      <c r="G1043">
        <v>7.75</v>
      </c>
      <c r="H1043">
        <v>0.48</v>
      </c>
      <c r="I1043" s="2">
        <v>43913</v>
      </c>
      <c r="J1043" t="s">
        <v>752</v>
      </c>
    </row>
    <row r="1044" spans="1:10" x14ac:dyDescent="0.25">
      <c r="A1044" t="s">
        <v>1805</v>
      </c>
      <c r="B1044" t="s">
        <v>3690</v>
      </c>
      <c r="C1044" s="2">
        <v>44081</v>
      </c>
      <c r="D1044" t="s">
        <v>724</v>
      </c>
      <c r="E1044" t="s">
        <v>723</v>
      </c>
      <c r="F1044">
        <v>3</v>
      </c>
      <c r="G1044">
        <v>14.3</v>
      </c>
      <c r="H1044">
        <v>0.36</v>
      </c>
      <c r="I1044" s="2">
        <v>44086</v>
      </c>
      <c r="J1044" t="s">
        <v>762</v>
      </c>
    </row>
    <row r="1045" spans="1:10" x14ac:dyDescent="0.25">
      <c r="A1045" t="s">
        <v>1806</v>
      </c>
      <c r="B1045" t="s">
        <v>3727</v>
      </c>
      <c r="C1045" s="2">
        <v>44899</v>
      </c>
      <c r="D1045" t="s">
        <v>724</v>
      </c>
      <c r="E1045" t="s">
        <v>723</v>
      </c>
      <c r="F1045">
        <v>6</v>
      </c>
      <c r="G1045">
        <v>18.77</v>
      </c>
      <c r="H1045">
        <v>0.57999999999999996</v>
      </c>
      <c r="I1045" s="2">
        <v>44904</v>
      </c>
      <c r="J1045" t="s">
        <v>752</v>
      </c>
    </row>
    <row r="1046" spans="1:10" x14ac:dyDescent="0.25">
      <c r="A1046" t="s">
        <v>1807</v>
      </c>
      <c r="B1046" t="s">
        <v>3727</v>
      </c>
      <c r="C1046" s="2">
        <v>45264</v>
      </c>
      <c r="D1046" t="s">
        <v>724</v>
      </c>
      <c r="E1046" t="s">
        <v>723</v>
      </c>
      <c r="F1046">
        <v>6</v>
      </c>
      <c r="G1046">
        <v>33.53</v>
      </c>
      <c r="H1046">
        <v>0.25</v>
      </c>
      <c r="I1046" s="2">
        <v>45269</v>
      </c>
      <c r="J1046" t="s">
        <v>752</v>
      </c>
    </row>
    <row r="1047" spans="1:10" x14ac:dyDescent="0.25">
      <c r="A1047" t="s">
        <v>1808</v>
      </c>
      <c r="B1047" t="s">
        <v>3645</v>
      </c>
      <c r="C1047" s="2">
        <v>44686</v>
      </c>
      <c r="D1047" t="s">
        <v>724</v>
      </c>
      <c r="E1047" t="s">
        <v>723</v>
      </c>
      <c r="F1047">
        <v>5</v>
      </c>
      <c r="G1047">
        <v>32.78</v>
      </c>
      <c r="H1047">
        <v>0.12</v>
      </c>
      <c r="I1047" s="2">
        <v>44690</v>
      </c>
      <c r="J1047" t="s">
        <v>752</v>
      </c>
    </row>
    <row r="1048" spans="1:10" x14ac:dyDescent="0.25">
      <c r="A1048" t="s">
        <v>1809</v>
      </c>
      <c r="B1048" t="s">
        <v>3679</v>
      </c>
      <c r="C1048" s="2">
        <v>43965</v>
      </c>
      <c r="D1048" t="s">
        <v>726</v>
      </c>
      <c r="E1048" t="s">
        <v>725</v>
      </c>
      <c r="F1048">
        <v>2</v>
      </c>
      <c r="G1048">
        <v>16.12</v>
      </c>
      <c r="H1048">
        <v>0.35</v>
      </c>
      <c r="I1048" s="2">
        <v>43971</v>
      </c>
      <c r="J1048" t="s">
        <v>752</v>
      </c>
    </row>
    <row r="1049" spans="1:10" x14ac:dyDescent="0.25">
      <c r="A1049" t="s">
        <v>1810</v>
      </c>
      <c r="B1049" t="s">
        <v>3702</v>
      </c>
      <c r="C1049" s="2">
        <v>45270</v>
      </c>
      <c r="D1049" t="s">
        <v>726</v>
      </c>
      <c r="E1049" t="s">
        <v>725</v>
      </c>
      <c r="F1049">
        <v>2</v>
      </c>
      <c r="G1049">
        <v>23.31</v>
      </c>
      <c r="H1049">
        <v>0.06</v>
      </c>
      <c r="I1049" s="2">
        <v>45272</v>
      </c>
      <c r="J1049" t="s">
        <v>750</v>
      </c>
    </row>
    <row r="1050" spans="1:10" x14ac:dyDescent="0.25">
      <c r="A1050" t="s">
        <v>1811</v>
      </c>
      <c r="B1050" t="s">
        <v>3657</v>
      </c>
      <c r="C1050" s="2">
        <v>44637</v>
      </c>
      <c r="D1050" t="s">
        <v>726</v>
      </c>
      <c r="E1050" t="s">
        <v>725</v>
      </c>
      <c r="F1050">
        <v>5</v>
      </c>
      <c r="G1050">
        <v>24.8</v>
      </c>
      <c r="H1050">
        <v>0.6</v>
      </c>
      <c r="I1050" s="2">
        <v>44637</v>
      </c>
      <c r="J1050" t="s">
        <v>755</v>
      </c>
    </row>
    <row r="1051" spans="1:10" x14ac:dyDescent="0.25">
      <c r="A1051" t="s">
        <v>1812</v>
      </c>
      <c r="B1051" t="s">
        <v>3719</v>
      </c>
      <c r="C1051" s="2">
        <v>44718</v>
      </c>
      <c r="D1051" t="s">
        <v>726</v>
      </c>
      <c r="E1051" t="s">
        <v>725</v>
      </c>
      <c r="F1051">
        <v>3</v>
      </c>
      <c r="G1051">
        <v>22.69</v>
      </c>
      <c r="H1051">
        <v>0.39</v>
      </c>
      <c r="I1051" s="2">
        <v>44722</v>
      </c>
      <c r="J1051" t="s">
        <v>752</v>
      </c>
    </row>
    <row r="1052" spans="1:10" x14ac:dyDescent="0.25">
      <c r="A1052" t="s">
        <v>1132</v>
      </c>
      <c r="B1052" t="s">
        <v>3709</v>
      </c>
      <c r="C1052" s="2">
        <v>45271</v>
      </c>
      <c r="D1052" t="s">
        <v>726</v>
      </c>
      <c r="E1052" t="s">
        <v>725</v>
      </c>
      <c r="F1052">
        <v>1</v>
      </c>
      <c r="G1052">
        <v>7.9399999999999995</v>
      </c>
      <c r="H1052">
        <v>0.36</v>
      </c>
      <c r="I1052" s="2">
        <v>45271</v>
      </c>
      <c r="J1052" t="s">
        <v>755</v>
      </c>
    </row>
    <row r="1053" spans="1:10" x14ac:dyDescent="0.25">
      <c r="A1053" t="s">
        <v>1813</v>
      </c>
      <c r="B1053" t="s">
        <v>3701</v>
      </c>
      <c r="C1053" s="2">
        <v>44544</v>
      </c>
      <c r="D1053" t="s">
        <v>728</v>
      </c>
      <c r="E1053" t="s">
        <v>1228</v>
      </c>
      <c r="F1053">
        <v>3</v>
      </c>
      <c r="G1053">
        <v>2.74</v>
      </c>
      <c r="H1053">
        <v>0.76</v>
      </c>
      <c r="I1053" s="2">
        <v>44548</v>
      </c>
      <c r="J1053" t="s">
        <v>752</v>
      </c>
    </row>
    <row r="1054" spans="1:10" x14ac:dyDescent="0.25">
      <c r="A1054" t="s">
        <v>1814</v>
      </c>
      <c r="B1054" t="s">
        <v>3685</v>
      </c>
      <c r="C1054" s="2">
        <v>44037</v>
      </c>
      <c r="D1054" t="s">
        <v>728</v>
      </c>
      <c r="E1054" t="s">
        <v>1228</v>
      </c>
      <c r="F1054">
        <v>8</v>
      </c>
      <c r="G1054">
        <v>27.06</v>
      </c>
      <c r="H1054">
        <v>0.11</v>
      </c>
      <c r="I1054" s="2">
        <v>44039</v>
      </c>
      <c r="J1054" t="s">
        <v>762</v>
      </c>
    </row>
    <row r="1055" spans="1:10" x14ac:dyDescent="0.25">
      <c r="A1055" t="s">
        <v>1296</v>
      </c>
      <c r="B1055" t="s">
        <v>3685</v>
      </c>
      <c r="C1055" s="2">
        <v>44716</v>
      </c>
      <c r="D1055" t="s">
        <v>728</v>
      </c>
      <c r="E1055" t="s">
        <v>1228</v>
      </c>
      <c r="F1055">
        <v>3</v>
      </c>
      <c r="G1055">
        <v>2.62</v>
      </c>
      <c r="H1055">
        <v>0.77</v>
      </c>
      <c r="I1055" s="2">
        <v>44721</v>
      </c>
      <c r="J1055" t="s">
        <v>762</v>
      </c>
    </row>
    <row r="1056" spans="1:10" x14ac:dyDescent="0.25">
      <c r="A1056" t="s">
        <v>1770</v>
      </c>
      <c r="B1056" t="s">
        <v>3701</v>
      </c>
      <c r="C1056" s="2">
        <v>45263</v>
      </c>
      <c r="D1056" t="s">
        <v>728</v>
      </c>
      <c r="E1056" t="s">
        <v>1228</v>
      </c>
      <c r="F1056">
        <v>3</v>
      </c>
      <c r="G1056">
        <v>7.64</v>
      </c>
      <c r="H1056">
        <v>0.33</v>
      </c>
      <c r="I1056" s="2">
        <v>45266</v>
      </c>
      <c r="J1056" t="s">
        <v>762</v>
      </c>
    </row>
    <row r="1057" spans="1:10" x14ac:dyDescent="0.25">
      <c r="A1057" t="s">
        <v>1815</v>
      </c>
      <c r="B1057" t="s">
        <v>3657</v>
      </c>
      <c r="C1057" s="2">
        <v>44510</v>
      </c>
      <c r="D1057" t="s">
        <v>728</v>
      </c>
      <c r="E1057" t="s">
        <v>1228</v>
      </c>
      <c r="F1057">
        <v>3</v>
      </c>
      <c r="G1057">
        <v>6.84</v>
      </c>
      <c r="H1057">
        <v>0.4</v>
      </c>
      <c r="I1057" s="2">
        <v>44514</v>
      </c>
      <c r="J1057" t="s">
        <v>752</v>
      </c>
    </row>
    <row r="1058" spans="1:10" x14ac:dyDescent="0.25">
      <c r="A1058" t="s">
        <v>1816</v>
      </c>
      <c r="B1058" t="s">
        <v>3715</v>
      </c>
      <c r="C1058" s="2">
        <v>45092</v>
      </c>
      <c r="D1058" t="s">
        <v>728</v>
      </c>
      <c r="E1058" t="s">
        <v>1228</v>
      </c>
      <c r="F1058">
        <v>4</v>
      </c>
      <c r="G1058">
        <v>7.14</v>
      </c>
      <c r="H1058">
        <v>0.53</v>
      </c>
      <c r="I1058" s="2">
        <v>45097</v>
      </c>
      <c r="J1058" t="s">
        <v>752</v>
      </c>
    </row>
    <row r="1059" spans="1:10" x14ac:dyDescent="0.25">
      <c r="A1059" t="s">
        <v>1817</v>
      </c>
      <c r="B1059" t="s">
        <v>3697</v>
      </c>
      <c r="C1059" s="2">
        <v>45098</v>
      </c>
      <c r="D1059" t="s">
        <v>730</v>
      </c>
      <c r="E1059" t="s">
        <v>729</v>
      </c>
      <c r="F1059">
        <v>5</v>
      </c>
      <c r="G1059">
        <v>24.6</v>
      </c>
      <c r="H1059">
        <v>0.59</v>
      </c>
      <c r="I1059" s="2">
        <v>45102</v>
      </c>
      <c r="J1059" t="s">
        <v>762</v>
      </c>
    </row>
    <row r="1060" spans="1:10" x14ac:dyDescent="0.25">
      <c r="A1060" t="s">
        <v>1818</v>
      </c>
      <c r="B1060" t="s">
        <v>3644</v>
      </c>
      <c r="C1060" s="2">
        <v>45229</v>
      </c>
      <c r="D1060" t="s">
        <v>730</v>
      </c>
      <c r="E1060" t="s">
        <v>729</v>
      </c>
      <c r="F1060">
        <v>2</v>
      </c>
      <c r="G1060">
        <v>13.92</v>
      </c>
      <c r="H1060">
        <v>0.42</v>
      </c>
      <c r="I1060" s="2">
        <v>45233</v>
      </c>
      <c r="J1060" t="s">
        <v>752</v>
      </c>
    </row>
    <row r="1061" spans="1:10" x14ac:dyDescent="0.25">
      <c r="A1061" t="s">
        <v>1819</v>
      </c>
      <c r="B1061" t="s">
        <v>3703</v>
      </c>
      <c r="C1061" s="2">
        <v>44723</v>
      </c>
      <c r="D1061" t="s">
        <v>730</v>
      </c>
      <c r="E1061" t="s">
        <v>729</v>
      </c>
      <c r="F1061">
        <v>7</v>
      </c>
      <c r="G1061">
        <v>52.92</v>
      </c>
      <c r="H1061">
        <v>0.37</v>
      </c>
      <c r="I1061" s="2">
        <v>44729</v>
      </c>
      <c r="J1061" t="s">
        <v>752</v>
      </c>
    </row>
    <row r="1062" spans="1:10" x14ac:dyDescent="0.25">
      <c r="A1062" t="s">
        <v>1820</v>
      </c>
      <c r="B1062" t="s">
        <v>3648</v>
      </c>
      <c r="C1062" s="2">
        <v>43928</v>
      </c>
      <c r="D1062" t="s">
        <v>730</v>
      </c>
      <c r="E1062" t="s">
        <v>729</v>
      </c>
      <c r="F1062">
        <v>2</v>
      </c>
      <c r="G1062">
        <v>22.56</v>
      </c>
      <c r="H1062">
        <v>0.06</v>
      </c>
      <c r="I1062" s="2">
        <v>43931</v>
      </c>
      <c r="J1062" t="s">
        <v>750</v>
      </c>
    </row>
    <row r="1063" spans="1:10" x14ac:dyDescent="0.25">
      <c r="A1063" t="s">
        <v>1821</v>
      </c>
      <c r="B1063" t="s">
        <v>3670</v>
      </c>
      <c r="C1063" s="2">
        <v>45031</v>
      </c>
      <c r="D1063" t="s">
        <v>732</v>
      </c>
      <c r="E1063" t="s">
        <v>731</v>
      </c>
      <c r="F1063">
        <v>5</v>
      </c>
      <c r="G1063">
        <v>37.630000000000003</v>
      </c>
      <c r="H1063">
        <v>0.56999999999999995</v>
      </c>
      <c r="I1063" s="2">
        <v>45034</v>
      </c>
      <c r="J1063" t="s">
        <v>750</v>
      </c>
    </row>
    <row r="1064" spans="1:10" x14ac:dyDescent="0.25">
      <c r="A1064" t="s">
        <v>1269</v>
      </c>
      <c r="B1064" t="s">
        <v>3647</v>
      </c>
      <c r="C1064" s="2">
        <v>44380</v>
      </c>
      <c r="D1064" t="s">
        <v>732</v>
      </c>
      <c r="E1064" t="s">
        <v>731</v>
      </c>
      <c r="F1064">
        <v>9</v>
      </c>
      <c r="G1064">
        <v>80.33</v>
      </c>
      <c r="H1064">
        <v>0.49</v>
      </c>
      <c r="I1064" s="2">
        <v>44382</v>
      </c>
      <c r="J1064" t="s">
        <v>750</v>
      </c>
    </row>
    <row r="1065" spans="1:10" x14ac:dyDescent="0.25">
      <c r="A1065" t="s">
        <v>1822</v>
      </c>
      <c r="B1065" t="s">
        <v>3699</v>
      </c>
      <c r="C1065" s="2">
        <v>44826</v>
      </c>
      <c r="D1065" t="s">
        <v>710</v>
      </c>
      <c r="E1065" t="s">
        <v>1242</v>
      </c>
      <c r="F1065">
        <v>2</v>
      </c>
      <c r="G1065">
        <v>1.6400000000000001</v>
      </c>
      <c r="H1065">
        <v>0.59</v>
      </c>
      <c r="I1065" s="2">
        <v>44832</v>
      </c>
      <c r="J1065" t="s">
        <v>752</v>
      </c>
    </row>
    <row r="1066" spans="1:10" x14ac:dyDescent="0.25">
      <c r="A1066" t="s">
        <v>1823</v>
      </c>
      <c r="B1066" t="s">
        <v>3696</v>
      </c>
      <c r="C1066" s="2">
        <v>44121</v>
      </c>
      <c r="D1066" t="s">
        <v>710</v>
      </c>
      <c r="E1066" t="s">
        <v>1242</v>
      </c>
      <c r="F1066">
        <v>2</v>
      </c>
      <c r="G1066">
        <v>2.36</v>
      </c>
      <c r="H1066">
        <v>0.41</v>
      </c>
      <c r="I1066" s="2">
        <v>44123</v>
      </c>
      <c r="J1066" t="s">
        <v>762</v>
      </c>
    </row>
    <row r="1067" spans="1:10" x14ac:dyDescent="0.25">
      <c r="A1067" t="s">
        <v>1824</v>
      </c>
      <c r="B1067" t="s">
        <v>3648</v>
      </c>
      <c r="C1067" s="2">
        <v>44067</v>
      </c>
      <c r="D1067" t="s">
        <v>710</v>
      </c>
      <c r="E1067" t="s">
        <v>1242</v>
      </c>
      <c r="F1067">
        <v>2</v>
      </c>
      <c r="G1067">
        <v>2.56</v>
      </c>
      <c r="H1067">
        <v>0.36</v>
      </c>
      <c r="I1067" s="2">
        <v>44069</v>
      </c>
      <c r="J1067" t="s">
        <v>750</v>
      </c>
    </row>
    <row r="1068" spans="1:10" x14ac:dyDescent="0.25">
      <c r="A1068" t="s">
        <v>1179</v>
      </c>
      <c r="B1068" t="s">
        <v>3717</v>
      </c>
      <c r="C1068" s="2">
        <v>45288</v>
      </c>
      <c r="D1068" t="s">
        <v>710</v>
      </c>
      <c r="E1068" t="s">
        <v>1242</v>
      </c>
      <c r="F1068">
        <v>3</v>
      </c>
      <c r="G1068">
        <v>2.4</v>
      </c>
      <c r="H1068">
        <v>0.6</v>
      </c>
      <c r="I1068" s="2">
        <v>44927</v>
      </c>
      <c r="J1068" t="s">
        <v>752</v>
      </c>
    </row>
    <row r="1069" spans="1:10" x14ac:dyDescent="0.25">
      <c r="A1069" t="s">
        <v>1110</v>
      </c>
      <c r="B1069" t="s">
        <v>3654</v>
      </c>
      <c r="C1069" s="2">
        <v>45198</v>
      </c>
      <c r="D1069" t="s">
        <v>710</v>
      </c>
      <c r="E1069" t="s">
        <v>1242</v>
      </c>
      <c r="F1069">
        <v>4</v>
      </c>
      <c r="G1069">
        <v>4.4000000000000004</v>
      </c>
      <c r="H1069">
        <v>0.45</v>
      </c>
      <c r="I1069" s="2">
        <v>45198</v>
      </c>
      <c r="J1069" t="s">
        <v>755</v>
      </c>
    </row>
    <row r="1070" spans="1:10" x14ac:dyDescent="0.25">
      <c r="A1070" t="s">
        <v>1825</v>
      </c>
      <c r="B1070" t="s">
        <v>3675</v>
      </c>
      <c r="C1070" s="2">
        <v>44284</v>
      </c>
      <c r="D1070" t="s">
        <v>710</v>
      </c>
      <c r="E1070" t="s">
        <v>1242</v>
      </c>
      <c r="F1070">
        <v>3</v>
      </c>
      <c r="G1070">
        <v>1.32</v>
      </c>
      <c r="H1070">
        <v>0.78</v>
      </c>
      <c r="I1070" s="2">
        <v>44286</v>
      </c>
      <c r="J1070" t="s">
        <v>762</v>
      </c>
    </row>
    <row r="1071" spans="1:10" x14ac:dyDescent="0.25">
      <c r="A1071" t="s">
        <v>1826</v>
      </c>
      <c r="B1071" t="s">
        <v>3673</v>
      </c>
      <c r="C1071" s="2">
        <v>44147</v>
      </c>
      <c r="D1071" t="s">
        <v>712</v>
      </c>
      <c r="E1071" t="s">
        <v>711</v>
      </c>
      <c r="F1071">
        <v>3</v>
      </c>
      <c r="G1071">
        <v>8.56</v>
      </c>
      <c r="H1071">
        <v>0.54</v>
      </c>
      <c r="I1071" s="2">
        <v>44153</v>
      </c>
      <c r="J1071" t="s">
        <v>752</v>
      </c>
    </row>
    <row r="1072" spans="1:10" x14ac:dyDescent="0.25">
      <c r="A1072" t="s">
        <v>1827</v>
      </c>
      <c r="B1072" t="s">
        <v>3696</v>
      </c>
      <c r="C1072" s="2">
        <v>44372</v>
      </c>
      <c r="D1072" t="s">
        <v>712</v>
      </c>
      <c r="E1072" t="s">
        <v>711</v>
      </c>
      <c r="F1072">
        <v>9</v>
      </c>
      <c r="G1072">
        <v>12.83</v>
      </c>
      <c r="H1072">
        <v>0.77</v>
      </c>
      <c r="I1072" s="2">
        <v>44375</v>
      </c>
      <c r="J1072" t="s">
        <v>750</v>
      </c>
    </row>
    <row r="1073" spans="1:10" x14ac:dyDescent="0.25">
      <c r="A1073" t="s">
        <v>1828</v>
      </c>
      <c r="B1073" t="s">
        <v>3659</v>
      </c>
      <c r="C1073" s="2">
        <v>44542</v>
      </c>
      <c r="D1073" t="s">
        <v>714</v>
      </c>
      <c r="E1073" t="s">
        <v>713</v>
      </c>
      <c r="F1073">
        <v>3</v>
      </c>
      <c r="G1073">
        <v>13.68</v>
      </c>
      <c r="H1073">
        <v>0.52</v>
      </c>
      <c r="I1073" s="2">
        <v>44546</v>
      </c>
      <c r="J1073" t="s">
        <v>752</v>
      </c>
    </row>
    <row r="1074" spans="1:10" x14ac:dyDescent="0.25">
      <c r="A1074" t="s">
        <v>1829</v>
      </c>
      <c r="B1074" t="s">
        <v>3687</v>
      </c>
      <c r="C1074" s="2">
        <v>44960</v>
      </c>
      <c r="D1074" t="s">
        <v>714</v>
      </c>
      <c r="E1074" t="s">
        <v>713</v>
      </c>
      <c r="F1074">
        <v>1</v>
      </c>
      <c r="G1074">
        <v>6.74</v>
      </c>
      <c r="H1074">
        <v>0.28999999999999998</v>
      </c>
      <c r="I1074" s="2">
        <v>44964</v>
      </c>
      <c r="J1074" t="s">
        <v>762</v>
      </c>
    </row>
    <row r="1075" spans="1:10" x14ac:dyDescent="0.25">
      <c r="A1075" t="s">
        <v>1830</v>
      </c>
      <c r="B1075" t="s">
        <v>3647</v>
      </c>
      <c r="C1075" s="2">
        <v>45036</v>
      </c>
      <c r="D1075" t="s">
        <v>714</v>
      </c>
      <c r="E1075" t="s">
        <v>713</v>
      </c>
      <c r="F1075">
        <v>2</v>
      </c>
      <c r="G1075">
        <v>16.72</v>
      </c>
      <c r="H1075">
        <v>0.12</v>
      </c>
      <c r="I1075" s="2">
        <v>45042</v>
      </c>
      <c r="J1075" t="s">
        <v>752</v>
      </c>
    </row>
    <row r="1076" spans="1:10" x14ac:dyDescent="0.25">
      <c r="A1076" t="s">
        <v>1831</v>
      </c>
      <c r="B1076" t="s">
        <v>3668</v>
      </c>
      <c r="C1076" s="2">
        <v>45172</v>
      </c>
      <c r="D1076" t="s">
        <v>716</v>
      </c>
      <c r="E1076" t="s">
        <v>1259</v>
      </c>
      <c r="F1076">
        <v>5</v>
      </c>
      <c r="G1076">
        <v>6.16</v>
      </c>
      <c r="H1076">
        <v>0.45</v>
      </c>
      <c r="I1076" s="2">
        <v>45177</v>
      </c>
      <c r="J1076" t="s">
        <v>752</v>
      </c>
    </row>
    <row r="1077" spans="1:10" x14ac:dyDescent="0.25">
      <c r="A1077" t="s">
        <v>1832</v>
      </c>
      <c r="B1077" t="s">
        <v>3662</v>
      </c>
      <c r="C1077" s="2">
        <v>45037</v>
      </c>
      <c r="D1077" t="s">
        <v>716</v>
      </c>
      <c r="E1077" t="s">
        <v>1259</v>
      </c>
      <c r="F1077">
        <v>3</v>
      </c>
      <c r="G1077">
        <v>4.91</v>
      </c>
      <c r="H1077">
        <v>0.27</v>
      </c>
      <c r="I1077" s="2">
        <v>45040</v>
      </c>
      <c r="J1077" t="s">
        <v>750</v>
      </c>
    </row>
    <row r="1078" spans="1:10" x14ac:dyDescent="0.25">
      <c r="A1078" t="s">
        <v>1833</v>
      </c>
      <c r="B1078" t="s">
        <v>3715</v>
      </c>
      <c r="C1078" s="2">
        <v>44290</v>
      </c>
      <c r="D1078" t="s">
        <v>716</v>
      </c>
      <c r="E1078" t="s">
        <v>1259</v>
      </c>
      <c r="F1078">
        <v>2</v>
      </c>
      <c r="G1078">
        <v>3.18</v>
      </c>
      <c r="H1078">
        <v>0.28999999999999998</v>
      </c>
      <c r="I1078" s="2">
        <v>44294</v>
      </c>
      <c r="J1078" t="s">
        <v>752</v>
      </c>
    </row>
    <row r="1079" spans="1:10" x14ac:dyDescent="0.25">
      <c r="A1079" t="s">
        <v>1834</v>
      </c>
      <c r="B1079" t="s">
        <v>3648</v>
      </c>
      <c r="C1079" s="2">
        <v>45249</v>
      </c>
      <c r="D1079" t="s">
        <v>718</v>
      </c>
      <c r="E1079" t="s">
        <v>717</v>
      </c>
      <c r="F1079">
        <v>6</v>
      </c>
      <c r="G1079">
        <v>27.51</v>
      </c>
      <c r="H1079">
        <v>0.3</v>
      </c>
      <c r="I1079" s="2">
        <v>45253</v>
      </c>
      <c r="J1079" t="s">
        <v>752</v>
      </c>
    </row>
    <row r="1080" spans="1:10" x14ac:dyDescent="0.25">
      <c r="A1080" t="s">
        <v>1717</v>
      </c>
      <c r="B1080" t="s">
        <v>3732</v>
      </c>
      <c r="C1080" s="2">
        <v>44870</v>
      </c>
      <c r="D1080" t="s">
        <v>718</v>
      </c>
      <c r="E1080" t="s">
        <v>717</v>
      </c>
      <c r="F1080">
        <v>2</v>
      </c>
      <c r="G1080">
        <v>12.18</v>
      </c>
      <c r="H1080">
        <v>7.0000000000000007E-2</v>
      </c>
      <c r="I1080" s="2">
        <v>44872</v>
      </c>
      <c r="J1080" t="s">
        <v>750</v>
      </c>
    </row>
    <row r="1081" spans="1:10" x14ac:dyDescent="0.25">
      <c r="A1081" t="s">
        <v>1793</v>
      </c>
      <c r="B1081" t="s">
        <v>3718</v>
      </c>
      <c r="C1081" s="2">
        <v>45024</v>
      </c>
      <c r="D1081" t="s">
        <v>718</v>
      </c>
      <c r="E1081" t="s">
        <v>717</v>
      </c>
      <c r="F1081">
        <v>2</v>
      </c>
      <c r="G1081">
        <v>3.27</v>
      </c>
      <c r="H1081">
        <v>0.75</v>
      </c>
      <c r="I1081" s="2">
        <v>45028</v>
      </c>
      <c r="J1081" t="s">
        <v>752</v>
      </c>
    </row>
    <row r="1082" spans="1:10" x14ac:dyDescent="0.25">
      <c r="A1082" t="s">
        <v>1805</v>
      </c>
      <c r="B1082" t="s">
        <v>3690</v>
      </c>
      <c r="C1082" s="2">
        <v>44081</v>
      </c>
      <c r="D1082" t="s">
        <v>718</v>
      </c>
      <c r="E1082" t="s">
        <v>717</v>
      </c>
      <c r="F1082">
        <v>6</v>
      </c>
      <c r="G1082">
        <v>14.54</v>
      </c>
      <c r="H1082">
        <v>0.63</v>
      </c>
      <c r="I1082" s="2">
        <v>44086</v>
      </c>
      <c r="J1082" t="s">
        <v>762</v>
      </c>
    </row>
    <row r="1083" spans="1:10" x14ac:dyDescent="0.25">
      <c r="A1083" t="s">
        <v>1835</v>
      </c>
      <c r="B1083" t="s">
        <v>3712</v>
      </c>
      <c r="C1083" s="2">
        <v>44358</v>
      </c>
      <c r="D1083" t="s">
        <v>720</v>
      </c>
      <c r="E1083" t="s">
        <v>719</v>
      </c>
      <c r="F1083">
        <v>2</v>
      </c>
      <c r="G1083">
        <v>13.5</v>
      </c>
      <c r="H1083">
        <v>0.4</v>
      </c>
      <c r="I1083" s="2">
        <v>44363</v>
      </c>
      <c r="J1083" t="s">
        <v>752</v>
      </c>
    </row>
    <row r="1084" spans="1:10" x14ac:dyDescent="0.25">
      <c r="A1084" t="s">
        <v>957</v>
      </c>
      <c r="B1084" t="s">
        <v>3739</v>
      </c>
      <c r="C1084" s="2">
        <v>45204</v>
      </c>
      <c r="D1084" t="s">
        <v>720</v>
      </c>
      <c r="E1084" t="s">
        <v>719</v>
      </c>
      <c r="F1084">
        <v>5</v>
      </c>
      <c r="G1084">
        <v>20.25</v>
      </c>
      <c r="H1084">
        <v>0.64</v>
      </c>
      <c r="I1084" s="2">
        <v>45209</v>
      </c>
      <c r="J1084" t="s">
        <v>752</v>
      </c>
    </row>
    <row r="1085" spans="1:10" x14ac:dyDescent="0.25">
      <c r="A1085" t="s">
        <v>957</v>
      </c>
      <c r="B1085" t="s">
        <v>3739</v>
      </c>
      <c r="C1085" s="2">
        <v>45204</v>
      </c>
      <c r="D1085" t="s">
        <v>720</v>
      </c>
      <c r="E1085" t="s">
        <v>719</v>
      </c>
      <c r="F1085">
        <v>5</v>
      </c>
      <c r="G1085">
        <v>33.75</v>
      </c>
      <c r="H1085">
        <v>0.4</v>
      </c>
      <c r="I1085" s="2">
        <v>45209</v>
      </c>
      <c r="J1085" t="s">
        <v>752</v>
      </c>
    </row>
    <row r="1086" spans="1:10" x14ac:dyDescent="0.25">
      <c r="A1086" t="s">
        <v>1461</v>
      </c>
      <c r="B1086" t="s">
        <v>3727</v>
      </c>
      <c r="C1086" s="2">
        <v>45036</v>
      </c>
      <c r="D1086" t="s">
        <v>722</v>
      </c>
      <c r="E1086" t="s">
        <v>1216</v>
      </c>
      <c r="F1086">
        <v>3</v>
      </c>
      <c r="G1086">
        <v>5.72</v>
      </c>
      <c r="H1086">
        <v>0.28000000000000003</v>
      </c>
      <c r="I1086" s="2">
        <v>45039</v>
      </c>
      <c r="J1086" t="s">
        <v>750</v>
      </c>
    </row>
    <row r="1087" spans="1:10" x14ac:dyDescent="0.25">
      <c r="A1087" t="s">
        <v>1836</v>
      </c>
      <c r="B1087" t="s">
        <v>3711</v>
      </c>
      <c r="C1087" s="2">
        <v>44809</v>
      </c>
      <c r="D1087" t="s">
        <v>722</v>
      </c>
      <c r="E1087" t="s">
        <v>1216</v>
      </c>
      <c r="F1087">
        <v>3</v>
      </c>
      <c r="G1087">
        <v>7.39</v>
      </c>
      <c r="H1087">
        <v>7.0000000000000007E-2</v>
      </c>
      <c r="I1087" s="2">
        <v>44811</v>
      </c>
      <c r="J1087" t="s">
        <v>750</v>
      </c>
    </row>
    <row r="1088" spans="1:10" x14ac:dyDescent="0.25">
      <c r="A1088" t="s">
        <v>1837</v>
      </c>
      <c r="B1088" t="s">
        <v>3711</v>
      </c>
      <c r="C1088" s="2">
        <v>45236</v>
      </c>
      <c r="D1088" t="s">
        <v>722</v>
      </c>
      <c r="E1088" t="s">
        <v>1216</v>
      </c>
      <c r="F1088">
        <v>2</v>
      </c>
      <c r="G1088">
        <v>2.44</v>
      </c>
      <c r="H1088">
        <v>0.54</v>
      </c>
      <c r="I1088" s="2">
        <v>45239</v>
      </c>
      <c r="J1088" t="s">
        <v>762</v>
      </c>
    </row>
    <row r="1089" spans="1:10" x14ac:dyDescent="0.25">
      <c r="A1089" t="s">
        <v>1838</v>
      </c>
      <c r="B1089" t="s">
        <v>3689</v>
      </c>
      <c r="C1089" s="2">
        <v>44139</v>
      </c>
      <c r="D1089" t="s">
        <v>722</v>
      </c>
      <c r="E1089" t="s">
        <v>1216</v>
      </c>
      <c r="F1089">
        <v>2</v>
      </c>
      <c r="G1089">
        <v>2.38</v>
      </c>
      <c r="H1089">
        <v>0.55000000000000004</v>
      </c>
      <c r="I1089" s="2">
        <v>44143</v>
      </c>
      <c r="J1089" t="s">
        <v>752</v>
      </c>
    </row>
    <row r="1090" spans="1:10" x14ac:dyDescent="0.25">
      <c r="A1090" t="s">
        <v>1839</v>
      </c>
      <c r="B1090" t="s">
        <v>3700</v>
      </c>
      <c r="C1090" s="2">
        <v>44633</v>
      </c>
      <c r="D1090" t="s">
        <v>724</v>
      </c>
      <c r="E1090" t="s">
        <v>723</v>
      </c>
      <c r="F1090">
        <v>2</v>
      </c>
      <c r="G1090">
        <v>9.83</v>
      </c>
      <c r="H1090">
        <v>0.34</v>
      </c>
      <c r="I1090" s="2">
        <v>44635</v>
      </c>
      <c r="J1090" t="s">
        <v>762</v>
      </c>
    </row>
    <row r="1091" spans="1:10" x14ac:dyDescent="0.25">
      <c r="A1091" t="s">
        <v>1840</v>
      </c>
      <c r="B1091" t="s">
        <v>3685</v>
      </c>
      <c r="C1091" s="2">
        <v>44123</v>
      </c>
      <c r="D1091" t="s">
        <v>724</v>
      </c>
      <c r="E1091" t="s">
        <v>723</v>
      </c>
      <c r="F1091">
        <v>3</v>
      </c>
      <c r="G1091">
        <v>5.59</v>
      </c>
      <c r="H1091">
        <v>0.75</v>
      </c>
      <c r="I1091" s="2">
        <v>44127</v>
      </c>
      <c r="J1091" t="s">
        <v>752</v>
      </c>
    </row>
    <row r="1092" spans="1:10" x14ac:dyDescent="0.25">
      <c r="A1092" t="s">
        <v>1841</v>
      </c>
      <c r="B1092" t="s">
        <v>3685</v>
      </c>
      <c r="C1092" s="2">
        <v>45218</v>
      </c>
      <c r="D1092" t="s">
        <v>724</v>
      </c>
      <c r="E1092" t="s">
        <v>723</v>
      </c>
      <c r="F1092">
        <v>4</v>
      </c>
      <c r="G1092">
        <v>15.5</v>
      </c>
      <c r="H1092">
        <v>0.48</v>
      </c>
      <c r="I1092" s="2">
        <v>45222</v>
      </c>
      <c r="J1092" t="s">
        <v>752</v>
      </c>
    </row>
    <row r="1093" spans="1:10" x14ac:dyDescent="0.25">
      <c r="A1093" t="s">
        <v>1841</v>
      </c>
      <c r="B1093" t="s">
        <v>3685</v>
      </c>
      <c r="C1093" s="2">
        <v>45218</v>
      </c>
      <c r="D1093" t="s">
        <v>724</v>
      </c>
      <c r="E1093" t="s">
        <v>723</v>
      </c>
      <c r="F1093">
        <v>2</v>
      </c>
      <c r="G1093">
        <v>4.62</v>
      </c>
      <c r="H1093">
        <v>0.69</v>
      </c>
      <c r="I1093" s="2">
        <v>45222</v>
      </c>
      <c r="J1093" t="s">
        <v>752</v>
      </c>
    </row>
    <row r="1094" spans="1:10" x14ac:dyDescent="0.25">
      <c r="A1094" t="s">
        <v>1842</v>
      </c>
      <c r="B1094" t="s">
        <v>3653</v>
      </c>
      <c r="C1094" s="2">
        <v>44445</v>
      </c>
      <c r="D1094" t="s">
        <v>726</v>
      </c>
      <c r="E1094" t="s">
        <v>725</v>
      </c>
      <c r="F1094">
        <v>3</v>
      </c>
      <c r="G1094">
        <v>7.44</v>
      </c>
      <c r="H1094">
        <v>0.8</v>
      </c>
      <c r="I1094" s="2">
        <v>44451</v>
      </c>
      <c r="J1094" t="s">
        <v>752</v>
      </c>
    </row>
    <row r="1095" spans="1:10" x14ac:dyDescent="0.25">
      <c r="A1095" t="s">
        <v>1843</v>
      </c>
      <c r="B1095" t="s">
        <v>3726</v>
      </c>
      <c r="C1095" s="2">
        <v>44808</v>
      </c>
      <c r="D1095" t="s">
        <v>726</v>
      </c>
      <c r="E1095" t="s">
        <v>725</v>
      </c>
      <c r="F1095">
        <v>1</v>
      </c>
      <c r="G1095">
        <v>9.67</v>
      </c>
      <c r="H1095">
        <v>0.22</v>
      </c>
      <c r="I1095" s="2">
        <v>44812</v>
      </c>
      <c r="J1095" t="s">
        <v>752</v>
      </c>
    </row>
    <row r="1096" spans="1:10" x14ac:dyDescent="0.25">
      <c r="A1096" t="s">
        <v>1844</v>
      </c>
      <c r="B1096" t="s">
        <v>3713</v>
      </c>
      <c r="C1096" s="2">
        <v>44900</v>
      </c>
      <c r="D1096" t="s">
        <v>726</v>
      </c>
      <c r="E1096" t="s">
        <v>725</v>
      </c>
      <c r="F1096">
        <v>3</v>
      </c>
      <c r="G1096">
        <v>11.16</v>
      </c>
      <c r="H1096">
        <v>0.7</v>
      </c>
      <c r="I1096" s="2">
        <v>44901</v>
      </c>
      <c r="J1096" t="s">
        <v>750</v>
      </c>
    </row>
    <row r="1097" spans="1:10" x14ac:dyDescent="0.25">
      <c r="A1097" t="s">
        <v>1052</v>
      </c>
      <c r="B1097" t="s">
        <v>3703</v>
      </c>
      <c r="C1097" s="2">
        <v>44669</v>
      </c>
      <c r="D1097" t="s">
        <v>726</v>
      </c>
      <c r="E1097" t="s">
        <v>725</v>
      </c>
      <c r="F1097">
        <v>5</v>
      </c>
      <c r="G1097">
        <v>19.84</v>
      </c>
      <c r="H1097">
        <v>0.68</v>
      </c>
      <c r="I1097" s="2">
        <v>44674</v>
      </c>
      <c r="J1097" t="s">
        <v>752</v>
      </c>
    </row>
    <row r="1098" spans="1:10" x14ac:dyDescent="0.25">
      <c r="A1098" t="s">
        <v>1812</v>
      </c>
      <c r="B1098" t="s">
        <v>3719</v>
      </c>
      <c r="C1098" s="2">
        <v>44718</v>
      </c>
      <c r="D1098" t="s">
        <v>728</v>
      </c>
      <c r="E1098" t="s">
        <v>1228</v>
      </c>
      <c r="F1098">
        <v>2</v>
      </c>
      <c r="G1098">
        <v>2.36</v>
      </c>
      <c r="H1098">
        <v>0.69</v>
      </c>
      <c r="I1098" s="2">
        <v>44722</v>
      </c>
      <c r="J1098" t="s">
        <v>752</v>
      </c>
    </row>
    <row r="1099" spans="1:10" x14ac:dyDescent="0.25">
      <c r="A1099" t="s">
        <v>1845</v>
      </c>
      <c r="B1099" t="s">
        <v>3660</v>
      </c>
      <c r="C1099" s="2">
        <v>45243</v>
      </c>
      <c r="D1099" t="s">
        <v>728</v>
      </c>
      <c r="E1099" t="s">
        <v>1228</v>
      </c>
      <c r="F1099">
        <v>3</v>
      </c>
      <c r="G1099">
        <v>6.04</v>
      </c>
      <c r="H1099">
        <v>0.47</v>
      </c>
      <c r="I1099" s="2">
        <v>45246</v>
      </c>
      <c r="J1099" t="s">
        <v>762</v>
      </c>
    </row>
    <row r="1100" spans="1:10" x14ac:dyDescent="0.25">
      <c r="A1100" t="s">
        <v>1846</v>
      </c>
      <c r="B1100" t="s">
        <v>3691</v>
      </c>
      <c r="C1100" s="2">
        <v>44756</v>
      </c>
      <c r="D1100" t="s">
        <v>730</v>
      </c>
      <c r="E1100" t="s">
        <v>729</v>
      </c>
      <c r="F1100">
        <v>1</v>
      </c>
      <c r="G1100">
        <v>11.28</v>
      </c>
      <c r="H1100">
        <v>0.06</v>
      </c>
      <c r="I1100" s="2">
        <v>44761</v>
      </c>
      <c r="J1100" t="s">
        <v>752</v>
      </c>
    </row>
    <row r="1101" spans="1:10" x14ac:dyDescent="0.25">
      <c r="A1101" t="s">
        <v>1847</v>
      </c>
      <c r="B1101" t="s">
        <v>3717</v>
      </c>
      <c r="C1101" s="2">
        <v>45124</v>
      </c>
      <c r="D1101" t="s">
        <v>730</v>
      </c>
      <c r="E1101" t="s">
        <v>729</v>
      </c>
      <c r="F1101">
        <v>4</v>
      </c>
      <c r="G1101">
        <v>16.32</v>
      </c>
      <c r="H1101">
        <v>0.66</v>
      </c>
      <c r="I1101" s="2">
        <v>45130</v>
      </c>
      <c r="J1101" t="s">
        <v>752</v>
      </c>
    </row>
    <row r="1102" spans="1:10" x14ac:dyDescent="0.25">
      <c r="A1102" t="s">
        <v>1848</v>
      </c>
      <c r="B1102" t="s">
        <v>3719</v>
      </c>
      <c r="C1102" s="2">
        <v>44687</v>
      </c>
      <c r="D1102" t="s">
        <v>730</v>
      </c>
      <c r="E1102" t="s">
        <v>729</v>
      </c>
      <c r="F1102">
        <v>7</v>
      </c>
      <c r="G1102">
        <v>33.6</v>
      </c>
      <c r="H1102">
        <v>0.6</v>
      </c>
      <c r="I1102" s="2">
        <v>44691</v>
      </c>
      <c r="J1102" t="s">
        <v>752</v>
      </c>
    </row>
    <row r="1103" spans="1:10" x14ac:dyDescent="0.25">
      <c r="A1103" t="s">
        <v>1120</v>
      </c>
      <c r="B1103" t="s">
        <v>3692</v>
      </c>
      <c r="C1103" s="2">
        <v>44388</v>
      </c>
      <c r="D1103" t="s">
        <v>730</v>
      </c>
      <c r="E1103" t="s">
        <v>729</v>
      </c>
      <c r="F1103">
        <v>7</v>
      </c>
      <c r="G1103">
        <v>58.8</v>
      </c>
      <c r="H1103">
        <v>0.3</v>
      </c>
      <c r="I1103" s="2">
        <v>44390</v>
      </c>
      <c r="J1103" t="s">
        <v>750</v>
      </c>
    </row>
    <row r="1104" spans="1:10" x14ac:dyDescent="0.25">
      <c r="A1104" t="s">
        <v>1849</v>
      </c>
      <c r="B1104" t="s">
        <v>3697</v>
      </c>
      <c r="C1104" s="2">
        <v>44809</v>
      </c>
      <c r="D1104" t="s">
        <v>730</v>
      </c>
      <c r="E1104" t="s">
        <v>729</v>
      </c>
      <c r="F1104">
        <v>2</v>
      </c>
      <c r="G1104">
        <v>19.440000000000001</v>
      </c>
      <c r="H1104">
        <v>0.19</v>
      </c>
      <c r="I1104" s="2">
        <v>44811</v>
      </c>
      <c r="J1104" t="s">
        <v>762</v>
      </c>
    </row>
    <row r="1105" spans="1:10" x14ac:dyDescent="0.25">
      <c r="A1105" t="s">
        <v>1016</v>
      </c>
      <c r="B1105" t="s">
        <v>3734</v>
      </c>
      <c r="C1105" s="2">
        <v>45145</v>
      </c>
      <c r="D1105" t="s">
        <v>730</v>
      </c>
      <c r="E1105" t="s">
        <v>729</v>
      </c>
      <c r="F1105">
        <v>1</v>
      </c>
      <c r="G1105">
        <v>10.68</v>
      </c>
      <c r="H1105">
        <v>0.11</v>
      </c>
      <c r="I1105" s="2">
        <v>45149</v>
      </c>
      <c r="J1105" t="s">
        <v>752</v>
      </c>
    </row>
    <row r="1106" spans="1:10" x14ac:dyDescent="0.25">
      <c r="A1106" t="s">
        <v>1850</v>
      </c>
      <c r="B1106" t="s">
        <v>3642</v>
      </c>
      <c r="C1106" s="2">
        <v>45094</v>
      </c>
      <c r="D1106" t="s">
        <v>730</v>
      </c>
      <c r="E1106" t="s">
        <v>729</v>
      </c>
      <c r="F1106">
        <v>3</v>
      </c>
      <c r="G1106">
        <v>30.96</v>
      </c>
      <c r="H1106">
        <v>0.14000000000000001</v>
      </c>
      <c r="I1106" s="2">
        <v>45098</v>
      </c>
      <c r="J1106" t="s">
        <v>762</v>
      </c>
    </row>
    <row r="1107" spans="1:10" x14ac:dyDescent="0.25">
      <c r="A1107" t="s">
        <v>1055</v>
      </c>
      <c r="B1107" t="s">
        <v>3644</v>
      </c>
      <c r="C1107" s="2">
        <v>45198</v>
      </c>
      <c r="D1107" t="s">
        <v>730</v>
      </c>
      <c r="E1107" t="s">
        <v>729</v>
      </c>
      <c r="F1107">
        <v>1</v>
      </c>
      <c r="G1107">
        <v>2.52</v>
      </c>
      <c r="H1107">
        <v>0.79</v>
      </c>
      <c r="I1107" s="2">
        <v>45201</v>
      </c>
      <c r="J1107" t="s">
        <v>750</v>
      </c>
    </row>
    <row r="1108" spans="1:10" x14ac:dyDescent="0.25">
      <c r="A1108" t="s">
        <v>1851</v>
      </c>
      <c r="B1108" t="s">
        <v>3657</v>
      </c>
      <c r="C1108" s="2">
        <v>44878</v>
      </c>
      <c r="D1108" t="s">
        <v>730</v>
      </c>
      <c r="E1108" t="s">
        <v>729</v>
      </c>
      <c r="F1108">
        <v>2</v>
      </c>
      <c r="G1108">
        <v>17.28</v>
      </c>
      <c r="H1108">
        <v>0.28000000000000003</v>
      </c>
      <c r="I1108" s="2">
        <v>44882</v>
      </c>
      <c r="J1108" t="s">
        <v>752</v>
      </c>
    </row>
    <row r="1109" spans="1:10" x14ac:dyDescent="0.25">
      <c r="A1109" t="s">
        <v>885</v>
      </c>
      <c r="B1109" t="s">
        <v>3691</v>
      </c>
      <c r="C1109" s="2">
        <v>44456</v>
      </c>
      <c r="D1109" t="s">
        <v>730</v>
      </c>
      <c r="E1109" t="s">
        <v>729</v>
      </c>
      <c r="F1109">
        <v>3</v>
      </c>
      <c r="G1109">
        <v>9</v>
      </c>
      <c r="H1109">
        <v>0.75</v>
      </c>
      <c r="I1109" s="2">
        <v>44460</v>
      </c>
      <c r="J1109" t="s">
        <v>752</v>
      </c>
    </row>
    <row r="1110" spans="1:10" x14ac:dyDescent="0.25">
      <c r="A1110" t="s">
        <v>1852</v>
      </c>
      <c r="B1110" t="s">
        <v>3725</v>
      </c>
      <c r="C1110" s="2">
        <v>44989</v>
      </c>
      <c r="D1110" t="s">
        <v>730</v>
      </c>
      <c r="E1110" t="s">
        <v>729</v>
      </c>
      <c r="F1110">
        <v>5</v>
      </c>
      <c r="G1110">
        <v>12.6</v>
      </c>
      <c r="H1110">
        <v>0.79</v>
      </c>
      <c r="I1110" s="2">
        <v>44991</v>
      </c>
      <c r="J1110" t="s">
        <v>762</v>
      </c>
    </row>
    <row r="1111" spans="1:10" x14ac:dyDescent="0.25">
      <c r="A1111" t="s">
        <v>1853</v>
      </c>
      <c r="B1111" t="s">
        <v>3647</v>
      </c>
      <c r="C1111" s="2">
        <v>44633</v>
      </c>
      <c r="D1111" t="s">
        <v>732</v>
      </c>
      <c r="E1111" t="s">
        <v>731</v>
      </c>
      <c r="F1111">
        <v>2</v>
      </c>
      <c r="G1111">
        <v>19.25</v>
      </c>
      <c r="H1111">
        <v>0.45</v>
      </c>
      <c r="I1111" s="2">
        <v>44638</v>
      </c>
      <c r="J1111" t="s">
        <v>752</v>
      </c>
    </row>
    <row r="1112" spans="1:10" x14ac:dyDescent="0.25">
      <c r="A1112" t="s">
        <v>1533</v>
      </c>
      <c r="B1112" t="s">
        <v>3676</v>
      </c>
      <c r="C1112" s="2">
        <v>45201</v>
      </c>
      <c r="D1112" t="s">
        <v>732</v>
      </c>
      <c r="E1112" t="s">
        <v>731</v>
      </c>
      <c r="F1112">
        <v>1</v>
      </c>
      <c r="G1112">
        <v>9.4499999999999993</v>
      </c>
      <c r="H1112">
        <v>0.46</v>
      </c>
      <c r="I1112" s="2">
        <v>45204</v>
      </c>
      <c r="J1112" t="s">
        <v>750</v>
      </c>
    </row>
    <row r="1113" spans="1:10" x14ac:dyDescent="0.25">
      <c r="A1113" t="s">
        <v>1547</v>
      </c>
      <c r="B1113" t="s">
        <v>3709</v>
      </c>
      <c r="C1113" s="2">
        <v>45039</v>
      </c>
      <c r="D1113" t="s">
        <v>732</v>
      </c>
      <c r="E1113" t="s">
        <v>731</v>
      </c>
      <c r="F1113">
        <v>2</v>
      </c>
      <c r="G1113">
        <v>24.15</v>
      </c>
      <c r="H1113">
        <v>0.31</v>
      </c>
      <c r="I1113" s="2">
        <v>45041</v>
      </c>
      <c r="J1113" t="s">
        <v>762</v>
      </c>
    </row>
    <row r="1114" spans="1:10" x14ac:dyDescent="0.25">
      <c r="A1114" t="s">
        <v>797</v>
      </c>
      <c r="B1114" t="s">
        <v>3653</v>
      </c>
      <c r="C1114" s="2">
        <v>45188</v>
      </c>
      <c r="D1114" t="s">
        <v>732</v>
      </c>
      <c r="E1114" t="s">
        <v>731</v>
      </c>
      <c r="F1114">
        <v>8</v>
      </c>
      <c r="G1114">
        <v>51.8</v>
      </c>
      <c r="H1114">
        <v>0.63</v>
      </c>
      <c r="I1114" s="2">
        <v>45194</v>
      </c>
      <c r="J1114" t="s">
        <v>752</v>
      </c>
    </row>
    <row r="1115" spans="1:10" x14ac:dyDescent="0.25">
      <c r="A1115" t="s">
        <v>1854</v>
      </c>
      <c r="B1115" t="s">
        <v>3688</v>
      </c>
      <c r="C1115" s="2">
        <v>44774</v>
      </c>
      <c r="D1115" t="s">
        <v>732</v>
      </c>
      <c r="E1115" t="s">
        <v>731</v>
      </c>
      <c r="F1115">
        <v>2</v>
      </c>
      <c r="G1115">
        <v>28.7</v>
      </c>
      <c r="H1115">
        <v>0.18</v>
      </c>
      <c r="I1115" s="2">
        <v>44776</v>
      </c>
      <c r="J1115" t="s">
        <v>762</v>
      </c>
    </row>
    <row r="1116" spans="1:10" x14ac:dyDescent="0.25">
      <c r="A1116" t="s">
        <v>1855</v>
      </c>
      <c r="B1116" t="s">
        <v>3706</v>
      </c>
      <c r="C1116" s="2">
        <v>45191</v>
      </c>
      <c r="D1116" t="s">
        <v>732</v>
      </c>
      <c r="E1116" t="s">
        <v>731</v>
      </c>
      <c r="F1116">
        <v>1</v>
      </c>
      <c r="G1116">
        <v>17.5</v>
      </c>
      <c r="H1116">
        <v>0</v>
      </c>
      <c r="I1116" s="2">
        <v>45193</v>
      </c>
      <c r="J1116" t="s">
        <v>762</v>
      </c>
    </row>
    <row r="1117" spans="1:10" x14ac:dyDescent="0.25">
      <c r="A1117" t="s">
        <v>1856</v>
      </c>
      <c r="B1117" t="s">
        <v>3729</v>
      </c>
      <c r="C1117" s="2">
        <v>44907</v>
      </c>
      <c r="D1117" t="s">
        <v>732</v>
      </c>
      <c r="E1117" t="s">
        <v>731</v>
      </c>
      <c r="F1117">
        <v>5</v>
      </c>
      <c r="G1117">
        <v>37.630000000000003</v>
      </c>
      <c r="H1117">
        <v>0.56999999999999995</v>
      </c>
      <c r="I1117" s="2">
        <v>44912</v>
      </c>
      <c r="J1117" t="s">
        <v>752</v>
      </c>
    </row>
    <row r="1118" spans="1:10" x14ac:dyDescent="0.25">
      <c r="A1118" t="s">
        <v>1857</v>
      </c>
      <c r="B1118" t="s">
        <v>3644</v>
      </c>
      <c r="C1118" s="2">
        <v>44805</v>
      </c>
      <c r="D1118" t="s">
        <v>732</v>
      </c>
      <c r="E1118" t="s">
        <v>731</v>
      </c>
      <c r="F1118">
        <v>3</v>
      </c>
      <c r="G1118">
        <v>33.08</v>
      </c>
      <c r="H1118">
        <v>0.37</v>
      </c>
      <c r="I1118" s="2">
        <v>44811</v>
      </c>
      <c r="J1118" t="s">
        <v>752</v>
      </c>
    </row>
    <row r="1119" spans="1:10" x14ac:dyDescent="0.25">
      <c r="A1119" t="s">
        <v>1577</v>
      </c>
      <c r="B1119" t="s">
        <v>3656</v>
      </c>
      <c r="C1119" s="2">
        <v>44821</v>
      </c>
      <c r="D1119" t="s">
        <v>732</v>
      </c>
      <c r="E1119" t="s">
        <v>731</v>
      </c>
      <c r="F1119">
        <v>3</v>
      </c>
      <c r="G1119">
        <v>24.67</v>
      </c>
      <c r="H1119">
        <v>0.53</v>
      </c>
      <c r="I1119" s="2">
        <v>44826</v>
      </c>
      <c r="J1119" t="s">
        <v>752</v>
      </c>
    </row>
    <row r="1120" spans="1:10" x14ac:dyDescent="0.25">
      <c r="A1120" t="s">
        <v>1858</v>
      </c>
      <c r="B1120" t="s">
        <v>3694</v>
      </c>
      <c r="C1120" s="2">
        <v>44907</v>
      </c>
      <c r="D1120" t="s">
        <v>732</v>
      </c>
      <c r="E1120" t="s">
        <v>731</v>
      </c>
      <c r="F1120">
        <v>6</v>
      </c>
      <c r="G1120">
        <v>80.849999999999994</v>
      </c>
      <c r="H1120">
        <v>0.23</v>
      </c>
      <c r="I1120" s="2">
        <v>44911</v>
      </c>
      <c r="J1120" t="s">
        <v>752</v>
      </c>
    </row>
    <row r="1121" spans="1:10" x14ac:dyDescent="0.25">
      <c r="A1121" t="s">
        <v>1034</v>
      </c>
      <c r="B1121" t="s">
        <v>3722</v>
      </c>
      <c r="C1121" s="2">
        <v>44767</v>
      </c>
      <c r="D1121" t="s">
        <v>732</v>
      </c>
      <c r="E1121" t="s">
        <v>731</v>
      </c>
      <c r="F1121">
        <v>4</v>
      </c>
      <c r="G1121">
        <v>21</v>
      </c>
      <c r="H1121">
        <v>0.7</v>
      </c>
      <c r="I1121" s="2">
        <v>44773</v>
      </c>
      <c r="J1121" t="s">
        <v>752</v>
      </c>
    </row>
    <row r="1122" spans="1:10" x14ac:dyDescent="0.25">
      <c r="A1122" t="s">
        <v>1859</v>
      </c>
      <c r="B1122" t="s">
        <v>3695</v>
      </c>
      <c r="C1122" s="2">
        <v>44914</v>
      </c>
      <c r="D1122" t="s">
        <v>710</v>
      </c>
      <c r="E1122" t="s">
        <v>1242</v>
      </c>
      <c r="F1122">
        <v>5</v>
      </c>
      <c r="G1122">
        <v>6.3</v>
      </c>
      <c r="H1122">
        <v>0.37</v>
      </c>
      <c r="I1122" s="2">
        <v>44916</v>
      </c>
      <c r="J1122" t="s">
        <v>762</v>
      </c>
    </row>
    <row r="1123" spans="1:10" x14ac:dyDescent="0.25">
      <c r="A1123" t="s">
        <v>1860</v>
      </c>
      <c r="B1123" t="s">
        <v>3666</v>
      </c>
      <c r="C1123" s="2">
        <v>44192</v>
      </c>
      <c r="D1123" t="s">
        <v>710</v>
      </c>
      <c r="E1123" t="s">
        <v>1242</v>
      </c>
      <c r="F1123">
        <v>3</v>
      </c>
      <c r="G1123">
        <v>2.04</v>
      </c>
      <c r="H1123">
        <v>0.66</v>
      </c>
      <c r="I1123" s="2">
        <v>44197</v>
      </c>
      <c r="J1123" t="s">
        <v>762</v>
      </c>
    </row>
    <row r="1124" spans="1:10" x14ac:dyDescent="0.25">
      <c r="A1124" t="s">
        <v>1861</v>
      </c>
      <c r="B1124" t="s">
        <v>3702</v>
      </c>
      <c r="C1124" s="2">
        <v>44528</v>
      </c>
      <c r="D1124" t="s">
        <v>710</v>
      </c>
      <c r="E1124" t="s">
        <v>1242</v>
      </c>
      <c r="F1124">
        <v>5</v>
      </c>
      <c r="G1124">
        <v>2</v>
      </c>
      <c r="H1124">
        <v>0.8</v>
      </c>
      <c r="I1124" s="2">
        <v>44533</v>
      </c>
      <c r="J1124" t="s">
        <v>752</v>
      </c>
    </row>
    <row r="1125" spans="1:10" x14ac:dyDescent="0.25">
      <c r="A1125" t="s">
        <v>1544</v>
      </c>
      <c r="B1125" t="s">
        <v>3641</v>
      </c>
      <c r="C1125" s="2">
        <v>44362</v>
      </c>
      <c r="D1125" t="s">
        <v>710</v>
      </c>
      <c r="E1125" t="s">
        <v>1242</v>
      </c>
      <c r="F1125">
        <v>6</v>
      </c>
      <c r="G1125">
        <v>5.04</v>
      </c>
      <c r="H1125">
        <v>0.57999999999999996</v>
      </c>
      <c r="I1125" s="2">
        <v>44367</v>
      </c>
      <c r="J1125" t="s">
        <v>752</v>
      </c>
    </row>
    <row r="1126" spans="1:10" x14ac:dyDescent="0.25">
      <c r="A1126" t="s">
        <v>1862</v>
      </c>
      <c r="B1126" t="s">
        <v>3661</v>
      </c>
      <c r="C1126" s="2">
        <v>44842</v>
      </c>
      <c r="D1126" t="s">
        <v>712</v>
      </c>
      <c r="E1126" t="s">
        <v>711</v>
      </c>
      <c r="F1126">
        <v>8</v>
      </c>
      <c r="G1126">
        <v>15.38</v>
      </c>
      <c r="H1126">
        <v>0.69</v>
      </c>
      <c r="I1126" s="2">
        <v>44848</v>
      </c>
      <c r="J1126" t="s">
        <v>752</v>
      </c>
    </row>
    <row r="1127" spans="1:10" x14ac:dyDescent="0.25">
      <c r="A1127" t="s">
        <v>1863</v>
      </c>
      <c r="B1127" t="s">
        <v>3703</v>
      </c>
      <c r="C1127" s="2">
        <v>45253</v>
      </c>
      <c r="D1127" t="s">
        <v>712</v>
      </c>
      <c r="E1127" t="s">
        <v>711</v>
      </c>
      <c r="F1127">
        <v>1</v>
      </c>
      <c r="G1127">
        <v>2.29</v>
      </c>
      <c r="H1127">
        <v>0.63</v>
      </c>
      <c r="I1127" s="2">
        <v>45257</v>
      </c>
      <c r="J1127" t="s">
        <v>752</v>
      </c>
    </row>
    <row r="1128" spans="1:10" x14ac:dyDescent="0.25">
      <c r="A1128" t="s">
        <v>930</v>
      </c>
      <c r="B1128" t="s">
        <v>3679</v>
      </c>
      <c r="C1128" s="2">
        <v>45096</v>
      </c>
      <c r="D1128" t="s">
        <v>712</v>
      </c>
      <c r="E1128" t="s">
        <v>711</v>
      </c>
      <c r="F1128">
        <v>3</v>
      </c>
      <c r="G1128">
        <v>13.39</v>
      </c>
      <c r="H1128">
        <v>0.28000000000000003</v>
      </c>
      <c r="I1128" s="2">
        <v>45098</v>
      </c>
      <c r="J1128" t="s">
        <v>762</v>
      </c>
    </row>
    <row r="1129" spans="1:10" x14ac:dyDescent="0.25">
      <c r="A1129" t="s">
        <v>1864</v>
      </c>
      <c r="B1129" t="s">
        <v>3686</v>
      </c>
      <c r="C1129" s="2">
        <v>44484</v>
      </c>
      <c r="D1129" t="s">
        <v>714</v>
      </c>
      <c r="E1129" t="s">
        <v>713</v>
      </c>
      <c r="F1129">
        <v>6</v>
      </c>
      <c r="G1129">
        <v>45.6</v>
      </c>
      <c r="H1129">
        <v>0.2</v>
      </c>
      <c r="I1129" s="2">
        <v>44484</v>
      </c>
      <c r="J1129" t="s">
        <v>755</v>
      </c>
    </row>
    <row r="1130" spans="1:10" x14ac:dyDescent="0.25">
      <c r="A1130" t="s">
        <v>1865</v>
      </c>
      <c r="B1130" t="s">
        <v>3662</v>
      </c>
      <c r="C1130" s="2">
        <v>45268</v>
      </c>
      <c r="D1130" t="s">
        <v>714</v>
      </c>
      <c r="E1130" t="s">
        <v>713</v>
      </c>
      <c r="F1130">
        <v>2</v>
      </c>
      <c r="G1130">
        <v>4.5600000000000005</v>
      </c>
      <c r="H1130">
        <v>0.76</v>
      </c>
      <c r="I1130" s="2">
        <v>45270</v>
      </c>
      <c r="J1130" t="s">
        <v>762</v>
      </c>
    </row>
    <row r="1131" spans="1:10" x14ac:dyDescent="0.25">
      <c r="A1131" t="s">
        <v>769</v>
      </c>
      <c r="B1131" t="s">
        <v>3670</v>
      </c>
      <c r="C1131" s="2">
        <v>44094</v>
      </c>
      <c r="D1131" t="s">
        <v>714</v>
      </c>
      <c r="E1131" t="s">
        <v>713</v>
      </c>
      <c r="F1131">
        <v>3</v>
      </c>
      <c r="G1131">
        <v>12.54</v>
      </c>
      <c r="H1131">
        <v>0.56000000000000005</v>
      </c>
      <c r="I1131" s="2">
        <v>44098</v>
      </c>
      <c r="J1131" t="s">
        <v>752</v>
      </c>
    </row>
    <row r="1132" spans="1:10" x14ac:dyDescent="0.25">
      <c r="A1132" t="s">
        <v>1866</v>
      </c>
      <c r="B1132" t="s">
        <v>3698</v>
      </c>
      <c r="C1132" s="2">
        <v>44821</v>
      </c>
      <c r="D1132" t="s">
        <v>714</v>
      </c>
      <c r="E1132" t="s">
        <v>713</v>
      </c>
      <c r="F1132">
        <v>2</v>
      </c>
      <c r="G1132">
        <v>17.100000000000001</v>
      </c>
      <c r="H1132">
        <v>0.1</v>
      </c>
      <c r="I1132" s="2">
        <v>44826</v>
      </c>
      <c r="J1132" t="s">
        <v>752</v>
      </c>
    </row>
    <row r="1133" spans="1:10" x14ac:dyDescent="0.25">
      <c r="A1133" t="s">
        <v>1867</v>
      </c>
      <c r="B1133" t="s">
        <v>3738</v>
      </c>
      <c r="C1133" s="2">
        <v>45170</v>
      </c>
      <c r="D1133" t="s">
        <v>716</v>
      </c>
      <c r="E1133" t="s">
        <v>1259</v>
      </c>
      <c r="F1133">
        <v>5</v>
      </c>
      <c r="G1133">
        <v>10.64</v>
      </c>
      <c r="H1133">
        <v>0.05</v>
      </c>
      <c r="I1133" s="2">
        <v>45174</v>
      </c>
      <c r="J1133" t="s">
        <v>762</v>
      </c>
    </row>
    <row r="1134" spans="1:10" x14ac:dyDescent="0.25">
      <c r="A1134" t="s">
        <v>1868</v>
      </c>
      <c r="B1134" t="s">
        <v>3665</v>
      </c>
      <c r="C1134" s="2">
        <v>44913</v>
      </c>
      <c r="D1134" t="s">
        <v>716</v>
      </c>
      <c r="E1134" t="s">
        <v>1259</v>
      </c>
      <c r="F1134">
        <v>8</v>
      </c>
      <c r="G1134">
        <v>5.2</v>
      </c>
      <c r="H1134">
        <v>0.71</v>
      </c>
      <c r="I1134" s="2">
        <v>44918</v>
      </c>
      <c r="J1134" t="s">
        <v>752</v>
      </c>
    </row>
    <row r="1135" spans="1:10" x14ac:dyDescent="0.25">
      <c r="A1135" t="s">
        <v>1745</v>
      </c>
      <c r="B1135" t="s">
        <v>3705</v>
      </c>
      <c r="C1135" s="2">
        <v>45159</v>
      </c>
      <c r="D1135" t="s">
        <v>716</v>
      </c>
      <c r="E1135" t="s">
        <v>1259</v>
      </c>
      <c r="F1135">
        <v>4</v>
      </c>
      <c r="G1135">
        <v>5.64</v>
      </c>
      <c r="H1135">
        <v>0.37</v>
      </c>
      <c r="I1135" s="2">
        <v>45165</v>
      </c>
      <c r="J1135" t="s">
        <v>752</v>
      </c>
    </row>
    <row r="1136" spans="1:10" x14ac:dyDescent="0.25">
      <c r="A1136" t="s">
        <v>1262</v>
      </c>
      <c r="B1136" t="s">
        <v>3670</v>
      </c>
      <c r="C1136" s="2">
        <v>45222</v>
      </c>
      <c r="D1136" t="s">
        <v>718</v>
      </c>
      <c r="E1136" t="s">
        <v>717</v>
      </c>
      <c r="F1136">
        <v>4</v>
      </c>
      <c r="G1136">
        <v>6.29</v>
      </c>
      <c r="H1136">
        <v>0.76</v>
      </c>
      <c r="I1136" s="2">
        <v>45223</v>
      </c>
      <c r="J1136" t="s">
        <v>750</v>
      </c>
    </row>
    <row r="1137" spans="1:10" x14ac:dyDescent="0.25">
      <c r="A1137" t="s">
        <v>1869</v>
      </c>
      <c r="B1137" t="s">
        <v>3713</v>
      </c>
      <c r="C1137" s="2">
        <v>45073</v>
      </c>
      <c r="D1137" t="s">
        <v>718</v>
      </c>
      <c r="E1137" t="s">
        <v>717</v>
      </c>
      <c r="F1137">
        <v>4</v>
      </c>
      <c r="G1137">
        <v>25.15</v>
      </c>
      <c r="H1137">
        <v>0.04</v>
      </c>
      <c r="I1137" s="2">
        <v>45075</v>
      </c>
      <c r="J1137" t="s">
        <v>750</v>
      </c>
    </row>
    <row r="1138" spans="1:10" x14ac:dyDescent="0.25">
      <c r="A1138" t="s">
        <v>1870</v>
      </c>
      <c r="B1138" t="s">
        <v>3716</v>
      </c>
      <c r="C1138" s="2">
        <v>45285</v>
      </c>
      <c r="D1138" t="s">
        <v>718</v>
      </c>
      <c r="E1138" t="s">
        <v>717</v>
      </c>
      <c r="F1138">
        <v>3</v>
      </c>
      <c r="G1138">
        <v>16.899999999999999</v>
      </c>
      <c r="H1138">
        <v>0.14000000000000001</v>
      </c>
      <c r="I1138" s="2">
        <v>45288</v>
      </c>
      <c r="J1138" t="s">
        <v>750</v>
      </c>
    </row>
    <row r="1139" spans="1:10" x14ac:dyDescent="0.25">
      <c r="A1139" t="s">
        <v>1871</v>
      </c>
      <c r="B1139" t="s">
        <v>3658</v>
      </c>
      <c r="C1139" s="2">
        <v>44827</v>
      </c>
      <c r="D1139" t="s">
        <v>718</v>
      </c>
      <c r="E1139" t="s">
        <v>717</v>
      </c>
      <c r="F1139">
        <v>4</v>
      </c>
      <c r="G1139">
        <v>15.46</v>
      </c>
      <c r="H1139">
        <v>0.41</v>
      </c>
      <c r="I1139" s="2">
        <v>44830</v>
      </c>
      <c r="J1139" t="s">
        <v>762</v>
      </c>
    </row>
    <row r="1140" spans="1:10" x14ac:dyDescent="0.25">
      <c r="A1140" t="s">
        <v>1872</v>
      </c>
      <c r="B1140" t="s">
        <v>3686</v>
      </c>
      <c r="C1140" s="2">
        <v>45274</v>
      </c>
      <c r="D1140" t="s">
        <v>718</v>
      </c>
      <c r="E1140" t="s">
        <v>717</v>
      </c>
      <c r="F1140">
        <v>3</v>
      </c>
      <c r="G1140">
        <v>9.6300000000000008</v>
      </c>
      <c r="H1140">
        <v>0.51</v>
      </c>
      <c r="I1140" s="2">
        <v>45278</v>
      </c>
      <c r="J1140" t="s">
        <v>752</v>
      </c>
    </row>
    <row r="1141" spans="1:10" x14ac:dyDescent="0.25">
      <c r="A1141" t="s">
        <v>1873</v>
      </c>
      <c r="B1141" t="s">
        <v>3739</v>
      </c>
      <c r="C1141" s="2">
        <v>45209</v>
      </c>
      <c r="D1141" t="s">
        <v>718</v>
      </c>
      <c r="E1141" t="s">
        <v>717</v>
      </c>
      <c r="F1141">
        <v>4</v>
      </c>
      <c r="G1141">
        <v>7.07</v>
      </c>
      <c r="H1141">
        <v>0.73</v>
      </c>
      <c r="I1141" s="2">
        <v>45211</v>
      </c>
      <c r="J1141" t="s">
        <v>750</v>
      </c>
    </row>
    <row r="1142" spans="1:10" x14ac:dyDescent="0.25">
      <c r="A1142" t="s">
        <v>1874</v>
      </c>
      <c r="B1142" t="s">
        <v>3650</v>
      </c>
      <c r="C1142" s="2">
        <v>44185</v>
      </c>
      <c r="D1142" t="s">
        <v>720</v>
      </c>
      <c r="E1142" t="s">
        <v>719</v>
      </c>
      <c r="F1142">
        <v>5</v>
      </c>
      <c r="G1142">
        <v>25.31</v>
      </c>
      <c r="H1142">
        <v>0.55000000000000004</v>
      </c>
      <c r="I1142" s="2">
        <v>44187</v>
      </c>
      <c r="J1142" t="s">
        <v>762</v>
      </c>
    </row>
    <row r="1143" spans="1:10" x14ac:dyDescent="0.25">
      <c r="A1143" t="s">
        <v>1875</v>
      </c>
      <c r="B1143" t="s">
        <v>3650</v>
      </c>
      <c r="C1143" s="2">
        <v>45015</v>
      </c>
      <c r="D1143" t="s">
        <v>720</v>
      </c>
      <c r="E1143" t="s">
        <v>719</v>
      </c>
      <c r="F1143">
        <v>5</v>
      </c>
      <c r="G1143">
        <v>26.44</v>
      </c>
      <c r="H1143">
        <v>0.53</v>
      </c>
      <c r="I1143" s="2">
        <v>45017</v>
      </c>
      <c r="J1143" t="s">
        <v>762</v>
      </c>
    </row>
    <row r="1144" spans="1:10" x14ac:dyDescent="0.25">
      <c r="A1144" t="s">
        <v>1875</v>
      </c>
      <c r="B1144" t="s">
        <v>3650</v>
      </c>
      <c r="C1144" s="2">
        <v>45280</v>
      </c>
      <c r="D1144" t="s">
        <v>720</v>
      </c>
      <c r="E1144" t="s">
        <v>719</v>
      </c>
      <c r="F1144">
        <v>1</v>
      </c>
      <c r="G1144">
        <v>8.44</v>
      </c>
      <c r="H1144">
        <v>0.25</v>
      </c>
      <c r="I1144" s="2">
        <v>45282</v>
      </c>
      <c r="J1144" t="s">
        <v>762</v>
      </c>
    </row>
    <row r="1145" spans="1:10" x14ac:dyDescent="0.25">
      <c r="A1145" t="s">
        <v>928</v>
      </c>
      <c r="B1145" t="s">
        <v>3722</v>
      </c>
      <c r="C1145" s="2">
        <v>44749</v>
      </c>
      <c r="D1145" t="s">
        <v>720</v>
      </c>
      <c r="E1145" t="s">
        <v>719</v>
      </c>
      <c r="F1145">
        <v>8</v>
      </c>
      <c r="G1145">
        <v>71.099999999999994</v>
      </c>
      <c r="H1145">
        <v>0.21</v>
      </c>
      <c r="I1145" s="2">
        <v>44753</v>
      </c>
      <c r="J1145" t="s">
        <v>762</v>
      </c>
    </row>
    <row r="1146" spans="1:10" x14ac:dyDescent="0.25">
      <c r="A1146" t="s">
        <v>1876</v>
      </c>
      <c r="B1146" t="s">
        <v>3724</v>
      </c>
      <c r="C1146" s="2">
        <v>44681</v>
      </c>
      <c r="D1146" t="s">
        <v>720</v>
      </c>
      <c r="E1146" t="s">
        <v>719</v>
      </c>
      <c r="F1146">
        <v>3</v>
      </c>
      <c r="G1146">
        <v>22.95</v>
      </c>
      <c r="H1146">
        <v>0.32</v>
      </c>
      <c r="I1146" s="2">
        <v>44686</v>
      </c>
      <c r="J1146" t="s">
        <v>752</v>
      </c>
    </row>
    <row r="1147" spans="1:10" x14ac:dyDescent="0.25">
      <c r="A1147" t="s">
        <v>1469</v>
      </c>
      <c r="B1147" t="s">
        <v>3734</v>
      </c>
      <c r="C1147" s="2">
        <v>45064</v>
      </c>
      <c r="D1147" t="s">
        <v>720</v>
      </c>
      <c r="E1147" t="s">
        <v>719</v>
      </c>
      <c r="F1147">
        <v>3</v>
      </c>
      <c r="G1147">
        <v>13.5</v>
      </c>
      <c r="H1147">
        <v>0.6</v>
      </c>
      <c r="I1147" s="2">
        <v>45068</v>
      </c>
      <c r="J1147" t="s">
        <v>752</v>
      </c>
    </row>
    <row r="1148" spans="1:10" x14ac:dyDescent="0.25">
      <c r="A1148" t="s">
        <v>1877</v>
      </c>
      <c r="B1148" t="s">
        <v>3654</v>
      </c>
      <c r="C1148" s="2">
        <v>44299</v>
      </c>
      <c r="D1148" t="s">
        <v>720</v>
      </c>
      <c r="E1148" t="s">
        <v>719</v>
      </c>
      <c r="F1148">
        <v>2</v>
      </c>
      <c r="G1148">
        <v>7.87</v>
      </c>
      <c r="H1148">
        <v>0.65</v>
      </c>
      <c r="I1148" s="2">
        <v>44305</v>
      </c>
      <c r="J1148" t="s">
        <v>752</v>
      </c>
    </row>
    <row r="1149" spans="1:10" x14ac:dyDescent="0.25">
      <c r="A1149" t="s">
        <v>1133</v>
      </c>
      <c r="B1149" t="s">
        <v>3691</v>
      </c>
      <c r="C1149" s="2">
        <v>44974</v>
      </c>
      <c r="D1149" t="s">
        <v>720</v>
      </c>
      <c r="E1149" t="s">
        <v>719</v>
      </c>
      <c r="F1149">
        <v>2</v>
      </c>
      <c r="G1149">
        <v>16.649999999999999</v>
      </c>
      <c r="H1149">
        <v>0.26</v>
      </c>
      <c r="I1149" s="2">
        <v>44977</v>
      </c>
      <c r="J1149" t="s">
        <v>750</v>
      </c>
    </row>
    <row r="1150" spans="1:10" x14ac:dyDescent="0.25">
      <c r="A1150" t="s">
        <v>1878</v>
      </c>
      <c r="B1150" t="s">
        <v>3730</v>
      </c>
      <c r="C1150" s="2">
        <v>44938</v>
      </c>
      <c r="D1150" t="s">
        <v>720</v>
      </c>
      <c r="E1150" t="s">
        <v>719</v>
      </c>
      <c r="F1150">
        <v>2</v>
      </c>
      <c r="G1150">
        <v>13.5</v>
      </c>
      <c r="H1150">
        <v>0.4</v>
      </c>
      <c r="I1150" s="2">
        <v>44943</v>
      </c>
      <c r="J1150" t="s">
        <v>762</v>
      </c>
    </row>
    <row r="1151" spans="1:10" x14ac:dyDescent="0.25">
      <c r="A1151" t="s">
        <v>889</v>
      </c>
      <c r="B1151" t="s">
        <v>3676</v>
      </c>
      <c r="C1151" s="2">
        <v>44452</v>
      </c>
      <c r="D1151" t="s">
        <v>720</v>
      </c>
      <c r="E1151" t="s">
        <v>719</v>
      </c>
      <c r="F1151">
        <v>7</v>
      </c>
      <c r="G1151">
        <v>47.25</v>
      </c>
      <c r="H1151">
        <v>0.4</v>
      </c>
      <c r="I1151" s="2">
        <v>44454</v>
      </c>
      <c r="J1151" t="s">
        <v>750</v>
      </c>
    </row>
    <row r="1152" spans="1:10" x14ac:dyDescent="0.25">
      <c r="A1152" t="s">
        <v>1879</v>
      </c>
      <c r="B1152" t="s">
        <v>3731</v>
      </c>
      <c r="C1152" s="2">
        <v>44698</v>
      </c>
      <c r="D1152" t="s">
        <v>720</v>
      </c>
      <c r="E1152" t="s">
        <v>719</v>
      </c>
      <c r="F1152">
        <v>3</v>
      </c>
      <c r="G1152">
        <v>9.7899999999999991</v>
      </c>
      <c r="H1152">
        <v>0.71</v>
      </c>
      <c r="I1152" s="2">
        <v>44701</v>
      </c>
      <c r="J1152" t="s">
        <v>750</v>
      </c>
    </row>
    <row r="1153" spans="1:10" x14ac:dyDescent="0.25">
      <c r="A1153" t="s">
        <v>1880</v>
      </c>
      <c r="B1153" t="s">
        <v>3666</v>
      </c>
      <c r="C1153" s="2">
        <v>44796</v>
      </c>
      <c r="D1153" t="s">
        <v>720</v>
      </c>
      <c r="E1153" t="s">
        <v>719</v>
      </c>
      <c r="F1153">
        <v>3</v>
      </c>
      <c r="G1153">
        <v>16.88</v>
      </c>
      <c r="H1153">
        <v>0.5</v>
      </c>
      <c r="I1153" s="2">
        <v>44803</v>
      </c>
      <c r="J1153" t="s">
        <v>752</v>
      </c>
    </row>
    <row r="1154" spans="1:10" x14ac:dyDescent="0.25">
      <c r="A1154" t="s">
        <v>1881</v>
      </c>
      <c r="B1154" t="s">
        <v>3738</v>
      </c>
      <c r="C1154" s="2">
        <v>45165</v>
      </c>
      <c r="D1154" t="s">
        <v>720</v>
      </c>
      <c r="E1154" t="s">
        <v>719</v>
      </c>
      <c r="F1154">
        <v>8</v>
      </c>
      <c r="G1154">
        <v>63</v>
      </c>
      <c r="H1154">
        <v>0.3</v>
      </c>
      <c r="I1154" s="2">
        <v>45169</v>
      </c>
      <c r="J1154" t="s">
        <v>752</v>
      </c>
    </row>
    <row r="1155" spans="1:10" x14ac:dyDescent="0.25">
      <c r="A1155" t="s">
        <v>1882</v>
      </c>
      <c r="B1155" t="s">
        <v>3656</v>
      </c>
      <c r="C1155" s="2">
        <v>44365</v>
      </c>
      <c r="D1155" t="s">
        <v>720</v>
      </c>
      <c r="E1155" t="s">
        <v>719</v>
      </c>
      <c r="F1155">
        <v>5</v>
      </c>
      <c r="G1155">
        <v>23.63</v>
      </c>
      <c r="H1155">
        <v>0.57999999999999996</v>
      </c>
      <c r="I1155" s="2">
        <v>44370</v>
      </c>
      <c r="J1155" t="s">
        <v>752</v>
      </c>
    </row>
    <row r="1156" spans="1:10" x14ac:dyDescent="0.25">
      <c r="A1156" t="s">
        <v>1883</v>
      </c>
      <c r="B1156" t="s">
        <v>3650</v>
      </c>
      <c r="C1156" s="2">
        <v>45173</v>
      </c>
      <c r="D1156" t="s">
        <v>623</v>
      </c>
      <c r="E1156" t="s">
        <v>622</v>
      </c>
      <c r="F1156">
        <v>3</v>
      </c>
      <c r="G1156">
        <v>869.4</v>
      </c>
      <c r="H1156">
        <v>0.08</v>
      </c>
      <c r="I1156" s="2">
        <v>45177</v>
      </c>
      <c r="J1156" t="s">
        <v>762</v>
      </c>
    </row>
    <row r="1157" spans="1:10" x14ac:dyDescent="0.25">
      <c r="A1157" t="s">
        <v>1884</v>
      </c>
      <c r="B1157" t="s">
        <v>3719</v>
      </c>
      <c r="C1157" s="2">
        <v>44224</v>
      </c>
      <c r="D1157" t="s">
        <v>623</v>
      </c>
      <c r="E1157" t="s">
        <v>622</v>
      </c>
      <c r="F1157">
        <v>13</v>
      </c>
      <c r="G1157">
        <v>1883.7</v>
      </c>
      <c r="H1157">
        <v>0.54</v>
      </c>
      <c r="I1157" s="2">
        <v>44227</v>
      </c>
      <c r="J1157" t="s">
        <v>762</v>
      </c>
    </row>
    <row r="1158" spans="1:10" x14ac:dyDescent="0.25">
      <c r="A1158" t="s">
        <v>1885</v>
      </c>
      <c r="B1158" t="s">
        <v>3686</v>
      </c>
      <c r="C1158" s="2">
        <v>43918</v>
      </c>
      <c r="D1158" t="s">
        <v>623</v>
      </c>
      <c r="E1158" t="s">
        <v>622</v>
      </c>
      <c r="F1158">
        <v>1</v>
      </c>
      <c r="G1158">
        <v>286.64999999999998</v>
      </c>
      <c r="H1158">
        <v>0.09</v>
      </c>
      <c r="I1158" s="2">
        <v>43924</v>
      </c>
      <c r="J1158" t="s">
        <v>752</v>
      </c>
    </row>
    <row r="1159" spans="1:10" x14ac:dyDescent="0.25">
      <c r="A1159" t="s">
        <v>1886</v>
      </c>
      <c r="B1159" t="s">
        <v>3692</v>
      </c>
      <c r="C1159" s="2">
        <v>44464</v>
      </c>
      <c r="D1159" t="s">
        <v>628</v>
      </c>
      <c r="E1159" t="s">
        <v>627</v>
      </c>
      <c r="F1159">
        <v>3</v>
      </c>
      <c r="G1159">
        <v>630</v>
      </c>
      <c r="H1159">
        <v>0.4</v>
      </c>
      <c r="I1159" s="2">
        <v>44469</v>
      </c>
      <c r="J1159" t="s">
        <v>752</v>
      </c>
    </row>
    <row r="1160" spans="1:10" x14ac:dyDescent="0.25">
      <c r="A1160" t="s">
        <v>1887</v>
      </c>
      <c r="B1160" t="s">
        <v>3716</v>
      </c>
      <c r="C1160" s="2">
        <v>44312</v>
      </c>
      <c r="D1160" t="s">
        <v>628</v>
      </c>
      <c r="E1160" t="s">
        <v>627</v>
      </c>
      <c r="F1160">
        <v>1</v>
      </c>
      <c r="G1160">
        <v>248.5</v>
      </c>
      <c r="H1160">
        <v>0.28999999999999998</v>
      </c>
      <c r="I1160" s="2">
        <v>44316</v>
      </c>
      <c r="J1160" t="s">
        <v>752</v>
      </c>
    </row>
    <row r="1161" spans="1:10" x14ac:dyDescent="0.25">
      <c r="A1161" t="s">
        <v>1888</v>
      </c>
      <c r="B1161" t="s">
        <v>3641</v>
      </c>
      <c r="C1161" s="2">
        <v>45107</v>
      </c>
      <c r="D1161" t="s">
        <v>628</v>
      </c>
      <c r="E1161" t="s">
        <v>627</v>
      </c>
      <c r="F1161">
        <v>5</v>
      </c>
      <c r="G1161">
        <v>1260</v>
      </c>
      <c r="H1161">
        <v>0.28000000000000003</v>
      </c>
      <c r="I1161" s="2">
        <v>45107</v>
      </c>
      <c r="J1161" t="s">
        <v>755</v>
      </c>
    </row>
    <row r="1162" spans="1:10" x14ac:dyDescent="0.25">
      <c r="A1162" t="s">
        <v>1891</v>
      </c>
      <c r="B1162" t="s">
        <v>3671</v>
      </c>
      <c r="C1162" s="2">
        <v>44527</v>
      </c>
      <c r="D1162" t="s">
        <v>630</v>
      </c>
      <c r="E1162" t="s">
        <v>629</v>
      </c>
      <c r="F1162">
        <v>3</v>
      </c>
      <c r="G1162">
        <v>935.55</v>
      </c>
      <c r="H1162">
        <v>0.19</v>
      </c>
      <c r="I1162" s="2">
        <v>44532</v>
      </c>
      <c r="J1162" t="s">
        <v>752</v>
      </c>
    </row>
    <row r="1163" spans="1:10" x14ac:dyDescent="0.25">
      <c r="A1163" t="s">
        <v>1892</v>
      </c>
      <c r="B1163" t="s">
        <v>3692</v>
      </c>
      <c r="C1163" s="2">
        <v>45166</v>
      </c>
      <c r="D1163" t="s">
        <v>630</v>
      </c>
      <c r="E1163" t="s">
        <v>629</v>
      </c>
      <c r="F1163">
        <v>5</v>
      </c>
      <c r="G1163">
        <v>616</v>
      </c>
      <c r="H1163">
        <v>0.68</v>
      </c>
      <c r="I1163" s="2">
        <v>45172</v>
      </c>
      <c r="J1163" t="s">
        <v>752</v>
      </c>
    </row>
    <row r="1164" spans="1:10" x14ac:dyDescent="0.25">
      <c r="A1164" t="s">
        <v>1894</v>
      </c>
      <c r="B1164" t="s">
        <v>3683</v>
      </c>
      <c r="C1164" s="2">
        <v>45102</v>
      </c>
      <c r="D1164" t="s">
        <v>632</v>
      </c>
      <c r="E1164" t="s">
        <v>631</v>
      </c>
      <c r="F1164">
        <v>4</v>
      </c>
      <c r="G1164">
        <v>1452.5</v>
      </c>
      <c r="H1164">
        <v>0.17</v>
      </c>
      <c r="I1164" s="2">
        <v>45106</v>
      </c>
      <c r="J1164" t="s">
        <v>762</v>
      </c>
    </row>
    <row r="1165" spans="1:10" x14ac:dyDescent="0.25">
      <c r="A1165" t="s">
        <v>1377</v>
      </c>
      <c r="B1165" t="s">
        <v>3686</v>
      </c>
      <c r="C1165" s="2">
        <v>44516</v>
      </c>
      <c r="D1165" t="s">
        <v>632</v>
      </c>
      <c r="E1165" t="s">
        <v>631</v>
      </c>
      <c r="F1165">
        <v>3</v>
      </c>
      <c r="G1165">
        <v>1233.75</v>
      </c>
      <c r="H1165">
        <v>0.06</v>
      </c>
      <c r="I1165" s="2">
        <v>44518</v>
      </c>
      <c r="J1165" t="s">
        <v>762</v>
      </c>
    </row>
    <row r="1166" spans="1:10" x14ac:dyDescent="0.25">
      <c r="A1166" t="s">
        <v>843</v>
      </c>
      <c r="B1166" t="s">
        <v>3686</v>
      </c>
      <c r="C1166" s="2">
        <v>44541</v>
      </c>
      <c r="D1166" t="s">
        <v>634</v>
      </c>
      <c r="E1166" t="s">
        <v>633</v>
      </c>
      <c r="F1166">
        <v>5</v>
      </c>
      <c r="G1166">
        <v>1755</v>
      </c>
      <c r="H1166">
        <v>0.46</v>
      </c>
      <c r="I1166" s="2">
        <v>44546</v>
      </c>
      <c r="J1166" t="s">
        <v>752</v>
      </c>
    </row>
    <row r="1167" spans="1:10" x14ac:dyDescent="0.25">
      <c r="A1167" t="s">
        <v>1708</v>
      </c>
      <c r="B1167" t="s">
        <v>3701</v>
      </c>
      <c r="C1167" s="2">
        <v>44626</v>
      </c>
      <c r="D1167" t="s">
        <v>634</v>
      </c>
      <c r="E1167" t="s">
        <v>633</v>
      </c>
      <c r="F1167">
        <v>2</v>
      </c>
      <c r="G1167">
        <v>845</v>
      </c>
      <c r="H1167">
        <v>0.35</v>
      </c>
      <c r="I1167" s="2">
        <v>44632</v>
      </c>
      <c r="J1167" t="s">
        <v>752</v>
      </c>
    </row>
    <row r="1168" spans="1:10" x14ac:dyDescent="0.25">
      <c r="A1168" t="s">
        <v>1898</v>
      </c>
      <c r="B1168" t="s">
        <v>3701</v>
      </c>
      <c r="C1168" s="2">
        <v>44271</v>
      </c>
      <c r="D1168" t="s">
        <v>638</v>
      </c>
      <c r="E1168" t="s">
        <v>637</v>
      </c>
      <c r="F1168">
        <v>2</v>
      </c>
      <c r="G1168">
        <v>259.88</v>
      </c>
      <c r="H1168">
        <v>0.73</v>
      </c>
      <c r="I1168" s="2">
        <v>44273</v>
      </c>
      <c r="J1168" t="s">
        <v>762</v>
      </c>
    </row>
    <row r="1169" spans="1:10" x14ac:dyDescent="0.25">
      <c r="A1169" t="s">
        <v>1899</v>
      </c>
      <c r="B1169" t="s">
        <v>3680</v>
      </c>
      <c r="C1169" s="2">
        <v>44445</v>
      </c>
      <c r="D1169" t="s">
        <v>638</v>
      </c>
      <c r="E1169" t="s">
        <v>637</v>
      </c>
      <c r="F1169">
        <v>1</v>
      </c>
      <c r="G1169">
        <v>433.13</v>
      </c>
      <c r="H1169">
        <v>0.1</v>
      </c>
      <c r="I1169" s="2">
        <v>44448</v>
      </c>
      <c r="J1169" t="s">
        <v>762</v>
      </c>
    </row>
    <row r="1170" spans="1:10" x14ac:dyDescent="0.25">
      <c r="A1170" t="s">
        <v>1154</v>
      </c>
      <c r="B1170" t="s">
        <v>3725</v>
      </c>
      <c r="C1170" s="2">
        <v>45256</v>
      </c>
      <c r="D1170" t="s">
        <v>638</v>
      </c>
      <c r="E1170" t="s">
        <v>637</v>
      </c>
      <c r="F1170">
        <v>3</v>
      </c>
      <c r="G1170">
        <v>952.87</v>
      </c>
      <c r="H1170">
        <v>0.34</v>
      </c>
      <c r="I1170" s="2">
        <v>45261</v>
      </c>
      <c r="J1170" t="s">
        <v>752</v>
      </c>
    </row>
    <row r="1171" spans="1:10" x14ac:dyDescent="0.25">
      <c r="A1171" t="s">
        <v>1133</v>
      </c>
      <c r="B1171" t="s">
        <v>3691</v>
      </c>
      <c r="C1171" s="2">
        <v>44974</v>
      </c>
      <c r="D1171" t="s">
        <v>640</v>
      </c>
      <c r="E1171" t="s">
        <v>639</v>
      </c>
      <c r="F1171">
        <v>5</v>
      </c>
      <c r="G1171">
        <v>1995</v>
      </c>
      <c r="H1171">
        <v>0.24</v>
      </c>
      <c r="I1171" s="2">
        <v>44977</v>
      </c>
      <c r="J1171" t="s">
        <v>750</v>
      </c>
    </row>
    <row r="1172" spans="1:10" x14ac:dyDescent="0.25">
      <c r="A1172" t="s">
        <v>1900</v>
      </c>
      <c r="B1172" t="s">
        <v>3721</v>
      </c>
      <c r="C1172" s="2">
        <v>44914</v>
      </c>
      <c r="D1172" t="s">
        <v>640</v>
      </c>
      <c r="E1172" t="s">
        <v>639</v>
      </c>
      <c r="F1172">
        <v>6</v>
      </c>
      <c r="G1172">
        <v>1606.5</v>
      </c>
      <c r="H1172">
        <v>0.49</v>
      </c>
      <c r="I1172" s="2">
        <v>44920</v>
      </c>
      <c r="J1172" t="s">
        <v>752</v>
      </c>
    </row>
    <row r="1173" spans="1:10" x14ac:dyDescent="0.25">
      <c r="A1173" t="s">
        <v>1901</v>
      </c>
      <c r="B1173" t="s">
        <v>3670</v>
      </c>
      <c r="C1173" s="2">
        <v>43929</v>
      </c>
      <c r="D1173" t="s">
        <v>640</v>
      </c>
      <c r="E1173" t="s">
        <v>639</v>
      </c>
      <c r="F1173">
        <v>8</v>
      </c>
      <c r="G1173">
        <v>1092</v>
      </c>
      <c r="H1173">
        <v>0.74</v>
      </c>
      <c r="I1173" s="2">
        <v>43933</v>
      </c>
      <c r="J1173" t="s">
        <v>752</v>
      </c>
    </row>
    <row r="1174" spans="1:10" x14ac:dyDescent="0.25">
      <c r="A1174" t="s">
        <v>1664</v>
      </c>
      <c r="B1174" t="s">
        <v>3674</v>
      </c>
      <c r="C1174" s="2">
        <v>44489</v>
      </c>
      <c r="D1174" t="s">
        <v>640</v>
      </c>
      <c r="E1174" t="s">
        <v>639</v>
      </c>
      <c r="F1174">
        <v>3</v>
      </c>
      <c r="G1174">
        <v>1401.75</v>
      </c>
      <c r="H1174">
        <v>0.11</v>
      </c>
      <c r="I1174" s="2">
        <v>44493</v>
      </c>
      <c r="J1174" t="s">
        <v>752</v>
      </c>
    </row>
    <row r="1175" spans="1:10" x14ac:dyDescent="0.25">
      <c r="A1175" t="s">
        <v>1903</v>
      </c>
      <c r="B1175" t="s">
        <v>3707</v>
      </c>
      <c r="C1175" s="2">
        <v>44890</v>
      </c>
      <c r="D1175" t="s">
        <v>643</v>
      </c>
      <c r="E1175" t="s">
        <v>642</v>
      </c>
      <c r="F1175">
        <v>9</v>
      </c>
      <c r="G1175">
        <v>4709.25</v>
      </c>
      <c r="H1175">
        <v>0.08</v>
      </c>
      <c r="I1175" s="2">
        <v>44894</v>
      </c>
      <c r="J1175" t="s">
        <v>752</v>
      </c>
    </row>
    <row r="1176" spans="1:10" x14ac:dyDescent="0.25">
      <c r="A1176" t="s">
        <v>1904</v>
      </c>
      <c r="B1176" t="s">
        <v>3710</v>
      </c>
      <c r="C1176" s="2">
        <v>45233</v>
      </c>
      <c r="D1176" t="s">
        <v>643</v>
      </c>
      <c r="E1176" t="s">
        <v>642</v>
      </c>
      <c r="F1176">
        <v>12</v>
      </c>
      <c r="G1176">
        <v>5528.25</v>
      </c>
      <c r="H1176">
        <v>0.19</v>
      </c>
      <c r="I1176" s="2">
        <v>45235</v>
      </c>
      <c r="J1176" t="s">
        <v>750</v>
      </c>
    </row>
    <row r="1177" spans="1:10" x14ac:dyDescent="0.25">
      <c r="A1177" t="s">
        <v>1501</v>
      </c>
      <c r="B1177" t="s">
        <v>3707</v>
      </c>
      <c r="C1177" s="2">
        <v>44896</v>
      </c>
      <c r="D1177" t="s">
        <v>643</v>
      </c>
      <c r="E1177" t="s">
        <v>642</v>
      </c>
      <c r="F1177">
        <v>3</v>
      </c>
      <c r="G1177">
        <v>989.63</v>
      </c>
      <c r="H1177">
        <v>0.42</v>
      </c>
      <c r="I1177" s="2">
        <v>44901</v>
      </c>
      <c r="J1177" t="s">
        <v>762</v>
      </c>
    </row>
    <row r="1178" spans="1:10" x14ac:dyDescent="0.25">
      <c r="A1178" t="s">
        <v>1329</v>
      </c>
      <c r="B1178" t="s">
        <v>3697</v>
      </c>
      <c r="C1178" s="2">
        <v>44586</v>
      </c>
      <c r="D1178" t="s">
        <v>643</v>
      </c>
      <c r="E1178" t="s">
        <v>642</v>
      </c>
      <c r="F1178">
        <v>3</v>
      </c>
      <c r="G1178">
        <v>1518.56</v>
      </c>
      <c r="H1178">
        <v>0.11</v>
      </c>
      <c r="I1178" s="2">
        <v>44589</v>
      </c>
      <c r="J1178" t="s">
        <v>762</v>
      </c>
    </row>
    <row r="1179" spans="1:10" x14ac:dyDescent="0.25">
      <c r="A1179" t="s">
        <v>1905</v>
      </c>
      <c r="B1179" t="s">
        <v>3737</v>
      </c>
      <c r="C1179" s="2">
        <v>45152</v>
      </c>
      <c r="D1179" t="s">
        <v>643</v>
      </c>
      <c r="E1179" t="s">
        <v>642</v>
      </c>
      <c r="F1179">
        <v>3</v>
      </c>
      <c r="G1179">
        <v>1074.94</v>
      </c>
      <c r="H1179">
        <v>0.37</v>
      </c>
      <c r="I1179" s="2">
        <v>45159</v>
      </c>
      <c r="J1179" t="s">
        <v>752</v>
      </c>
    </row>
    <row r="1180" spans="1:10" x14ac:dyDescent="0.25">
      <c r="A1180" t="s">
        <v>1906</v>
      </c>
      <c r="B1180" t="s">
        <v>3673</v>
      </c>
      <c r="C1180" s="2">
        <v>44621</v>
      </c>
      <c r="D1180" t="s">
        <v>643</v>
      </c>
      <c r="E1180" t="s">
        <v>642</v>
      </c>
      <c r="F1180">
        <v>8</v>
      </c>
      <c r="G1180">
        <v>4322.5</v>
      </c>
      <c r="H1180">
        <v>0.05</v>
      </c>
      <c r="I1180" s="2">
        <v>44625</v>
      </c>
      <c r="J1180" t="s">
        <v>752</v>
      </c>
    </row>
    <row r="1181" spans="1:10" x14ac:dyDescent="0.25">
      <c r="A1181" t="s">
        <v>1908</v>
      </c>
      <c r="B1181" t="s">
        <v>3685</v>
      </c>
      <c r="C1181" s="2">
        <v>44640</v>
      </c>
      <c r="D1181" t="s">
        <v>643</v>
      </c>
      <c r="E1181" t="s">
        <v>642</v>
      </c>
      <c r="F1181">
        <v>4</v>
      </c>
      <c r="G1181">
        <v>2138.5</v>
      </c>
      <c r="H1181">
        <v>0.06</v>
      </c>
      <c r="I1181" s="2">
        <v>44644</v>
      </c>
      <c r="J1181" t="s">
        <v>752</v>
      </c>
    </row>
    <row r="1182" spans="1:10" x14ac:dyDescent="0.25">
      <c r="A1182" t="s">
        <v>1378</v>
      </c>
      <c r="B1182" t="s">
        <v>3716</v>
      </c>
      <c r="C1182" s="2">
        <v>45004</v>
      </c>
      <c r="D1182" t="s">
        <v>643</v>
      </c>
      <c r="E1182" t="s">
        <v>642</v>
      </c>
      <c r="F1182">
        <v>5</v>
      </c>
      <c r="G1182">
        <v>1990.62</v>
      </c>
      <c r="H1182">
        <v>0.3</v>
      </c>
      <c r="I1182" s="2">
        <v>45007</v>
      </c>
      <c r="J1182" t="s">
        <v>762</v>
      </c>
    </row>
    <row r="1183" spans="1:10" x14ac:dyDescent="0.25">
      <c r="A1183" t="s">
        <v>936</v>
      </c>
      <c r="B1183" t="s">
        <v>3703</v>
      </c>
      <c r="C1183" s="2">
        <v>44920</v>
      </c>
      <c r="D1183" t="s">
        <v>645</v>
      </c>
      <c r="E1183" t="s">
        <v>644</v>
      </c>
      <c r="F1183">
        <v>5</v>
      </c>
      <c r="G1183">
        <v>1024.07</v>
      </c>
      <c r="H1183">
        <v>0.77</v>
      </c>
      <c r="I1183" s="2">
        <v>44925</v>
      </c>
      <c r="J1183" t="s">
        <v>752</v>
      </c>
    </row>
    <row r="1184" spans="1:10" x14ac:dyDescent="0.25">
      <c r="A1184" t="s">
        <v>1910</v>
      </c>
      <c r="B1184" t="s">
        <v>3718</v>
      </c>
      <c r="C1184" s="2">
        <v>45058</v>
      </c>
      <c r="D1184" t="s">
        <v>647</v>
      </c>
      <c r="E1184" t="s">
        <v>646</v>
      </c>
      <c r="F1184">
        <v>5</v>
      </c>
      <c r="G1184">
        <v>3425.63</v>
      </c>
      <c r="H1184">
        <v>0.13</v>
      </c>
      <c r="I1184" s="2">
        <v>45064</v>
      </c>
      <c r="J1184" t="s">
        <v>752</v>
      </c>
    </row>
    <row r="1185" spans="1:10" x14ac:dyDescent="0.25">
      <c r="A1185" t="s">
        <v>1911</v>
      </c>
      <c r="B1185" t="s">
        <v>3733</v>
      </c>
      <c r="C1185" s="2">
        <v>45225</v>
      </c>
      <c r="D1185" t="s">
        <v>647</v>
      </c>
      <c r="E1185" t="s">
        <v>646</v>
      </c>
      <c r="F1185">
        <v>5</v>
      </c>
      <c r="G1185">
        <v>2165.63</v>
      </c>
      <c r="H1185">
        <v>0.45</v>
      </c>
      <c r="I1185" s="2">
        <v>45231</v>
      </c>
      <c r="J1185" t="s">
        <v>752</v>
      </c>
    </row>
    <row r="1186" spans="1:10" x14ac:dyDescent="0.25">
      <c r="A1186" t="s">
        <v>1464</v>
      </c>
      <c r="B1186" t="s">
        <v>3720</v>
      </c>
      <c r="C1186" s="2">
        <v>44806</v>
      </c>
      <c r="D1186" t="s">
        <v>656</v>
      </c>
      <c r="E1186" t="s">
        <v>1912</v>
      </c>
      <c r="F1186">
        <v>3</v>
      </c>
      <c r="G1186">
        <v>28.76</v>
      </c>
      <c r="H1186">
        <v>0.76</v>
      </c>
      <c r="I1186" s="2">
        <v>44810</v>
      </c>
      <c r="J1186" t="s">
        <v>752</v>
      </c>
    </row>
    <row r="1187" spans="1:10" x14ac:dyDescent="0.25">
      <c r="A1187" t="s">
        <v>1916</v>
      </c>
      <c r="B1187" t="s">
        <v>3705</v>
      </c>
      <c r="C1187" s="2">
        <v>44850</v>
      </c>
      <c r="D1187" t="s">
        <v>656</v>
      </c>
      <c r="E1187" t="s">
        <v>1912</v>
      </c>
      <c r="F1187">
        <v>1</v>
      </c>
      <c r="G1187">
        <v>7.99</v>
      </c>
      <c r="H1187">
        <v>0.8</v>
      </c>
      <c r="I1187" s="2">
        <v>44854</v>
      </c>
      <c r="J1187" t="s">
        <v>752</v>
      </c>
    </row>
    <row r="1188" spans="1:10" x14ac:dyDescent="0.25">
      <c r="A1188" t="s">
        <v>1233</v>
      </c>
      <c r="B1188" t="s">
        <v>3660</v>
      </c>
      <c r="C1188" s="2">
        <v>45159</v>
      </c>
      <c r="D1188" t="s">
        <v>656</v>
      </c>
      <c r="E1188" t="s">
        <v>1912</v>
      </c>
      <c r="F1188">
        <v>3</v>
      </c>
      <c r="G1188">
        <v>105.47</v>
      </c>
      <c r="H1188">
        <v>0.12</v>
      </c>
      <c r="I1188" s="2">
        <v>45160</v>
      </c>
      <c r="J1188" t="s">
        <v>750</v>
      </c>
    </row>
    <row r="1189" spans="1:10" x14ac:dyDescent="0.25">
      <c r="A1189" t="s">
        <v>1917</v>
      </c>
      <c r="B1189" t="s">
        <v>3685</v>
      </c>
      <c r="C1189" s="2">
        <v>45249</v>
      </c>
      <c r="D1189" t="s">
        <v>650</v>
      </c>
      <c r="E1189" t="s">
        <v>649</v>
      </c>
      <c r="F1189">
        <v>3</v>
      </c>
      <c r="G1189">
        <v>2565.94</v>
      </c>
      <c r="H1189">
        <v>0.15</v>
      </c>
      <c r="I1189" s="2">
        <v>45249</v>
      </c>
      <c r="J1189" t="s">
        <v>755</v>
      </c>
    </row>
    <row r="1190" spans="1:10" x14ac:dyDescent="0.25">
      <c r="A1190" t="s">
        <v>1890</v>
      </c>
      <c r="B1190" t="s">
        <v>3646</v>
      </c>
      <c r="C1190" s="2">
        <v>45254</v>
      </c>
      <c r="D1190" t="s">
        <v>650</v>
      </c>
      <c r="E1190" t="s">
        <v>649</v>
      </c>
      <c r="F1190">
        <v>2</v>
      </c>
      <c r="G1190">
        <v>1932</v>
      </c>
      <c r="H1190">
        <v>0.04</v>
      </c>
      <c r="I1190" s="2">
        <v>45254</v>
      </c>
      <c r="J1190" t="s">
        <v>755</v>
      </c>
    </row>
    <row r="1191" spans="1:10" x14ac:dyDescent="0.25">
      <c r="A1191" t="s">
        <v>1918</v>
      </c>
      <c r="B1191" t="s">
        <v>3708</v>
      </c>
      <c r="C1191" s="2">
        <v>44715</v>
      </c>
      <c r="D1191" t="s">
        <v>650</v>
      </c>
      <c r="E1191" t="s">
        <v>649</v>
      </c>
      <c r="F1191">
        <v>2</v>
      </c>
      <c r="G1191">
        <v>1952.13</v>
      </c>
      <c r="H1191">
        <v>0.03</v>
      </c>
      <c r="I1191" s="2">
        <v>44718</v>
      </c>
      <c r="J1191" t="s">
        <v>762</v>
      </c>
    </row>
    <row r="1192" spans="1:10" x14ac:dyDescent="0.25">
      <c r="A1192" t="s">
        <v>1920</v>
      </c>
      <c r="B1192" t="s">
        <v>3655</v>
      </c>
      <c r="C1192" s="2">
        <v>44245</v>
      </c>
      <c r="D1192" t="s">
        <v>650</v>
      </c>
      <c r="E1192" t="s">
        <v>649</v>
      </c>
      <c r="F1192">
        <v>1</v>
      </c>
      <c r="G1192">
        <v>533.30999999999995</v>
      </c>
      <c r="H1192">
        <v>0.47</v>
      </c>
      <c r="I1192" s="2">
        <v>44251</v>
      </c>
      <c r="J1192" t="s">
        <v>752</v>
      </c>
    </row>
    <row r="1193" spans="1:10" x14ac:dyDescent="0.25">
      <c r="A1193" t="s">
        <v>1755</v>
      </c>
      <c r="B1193" t="s">
        <v>3721</v>
      </c>
      <c r="C1193" s="2">
        <v>45023</v>
      </c>
      <c r="D1193" t="s">
        <v>654</v>
      </c>
      <c r="E1193" t="s">
        <v>653</v>
      </c>
      <c r="F1193">
        <v>2</v>
      </c>
      <c r="G1193">
        <v>2010</v>
      </c>
      <c r="H1193">
        <v>0.33</v>
      </c>
      <c r="I1193" s="2">
        <v>45028</v>
      </c>
      <c r="J1193" t="s">
        <v>752</v>
      </c>
    </row>
    <row r="1194" spans="1:10" x14ac:dyDescent="0.25">
      <c r="A1194" t="s">
        <v>1922</v>
      </c>
      <c r="B1194" t="s">
        <v>3673</v>
      </c>
      <c r="C1194" s="2">
        <v>43941</v>
      </c>
      <c r="D1194" t="s">
        <v>654</v>
      </c>
      <c r="E1194" t="s">
        <v>653</v>
      </c>
      <c r="F1194">
        <v>5</v>
      </c>
      <c r="G1194">
        <v>7500</v>
      </c>
      <c r="H1194">
        <v>0</v>
      </c>
      <c r="I1194" s="2">
        <v>43943</v>
      </c>
      <c r="J1194" t="s">
        <v>762</v>
      </c>
    </row>
    <row r="1195" spans="1:10" x14ac:dyDescent="0.25">
      <c r="A1195" t="s">
        <v>1925</v>
      </c>
      <c r="B1195" t="s">
        <v>3731</v>
      </c>
      <c r="C1195" s="2">
        <v>44880</v>
      </c>
      <c r="D1195" t="s">
        <v>659</v>
      </c>
      <c r="E1195" t="s">
        <v>658</v>
      </c>
      <c r="F1195">
        <v>4</v>
      </c>
      <c r="G1195">
        <v>29.36</v>
      </c>
      <c r="H1195">
        <v>0.47</v>
      </c>
      <c r="I1195" s="2">
        <v>44880</v>
      </c>
      <c r="J1195" t="s">
        <v>755</v>
      </c>
    </row>
    <row r="1196" spans="1:10" x14ac:dyDescent="0.25">
      <c r="A1196" t="s">
        <v>1398</v>
      </c>
      <c r="B1196" t="s">
        <v>3645</v>
      </c>
      <c r="C1196" s="2">
        <v>44138</v>
      </c>
      <c r="D1196" t="s">
        <v>659</v>
      </c>
      <c r="E1196" t="s">
        <v>658</v>
      </c>
      <c r="F1196">
        <v>6</v>
      </c>
      <c r="G1196">
        <v>67.31</v>
      </c>
      <c r="H1196">
        <v>0.19</v>
      </c>
      <c r="I1196" s="2">
        <v>44142</v>
      </c>
      <c r="J1196" t="s">
        <v>752</v>
      </c>
    </row>
    <row r="1197" spans="1:10" x14ac:dyDescent="0.25">
      <c r="A1197" t="s">
        <v>1926</v>
      </c>
      <c r="B1197" t="s">
        <v>3725</v>
      </c>
      <c r="C1197" s="2">
        <v>44721</v>
      </c>
      <c r="D1197" t="s">
        <v>623</v>
      </c>
      <c r="E1197" t="s">
        <v>622</v>
      </c>
      <c r="F1197">
        <v>3</v>
      </c>
      <c r="G1197">
        <v>245.7</v>
      </c>
      <c r="H1197">
        <v>0.74</v>
      </c>
      <c r="I1197" s="2">
        <v>44728</v>
      </c>
      <c r="J1197" t="s">
        <v>752</v>
      </c>
    </row>
    <row r="1198" spans="1:10" x14ac:dyDescent="0.25">
      <c r="A1198" t="s">
        <v>1927</v>
      </c>
      <c r="B1198" t="s">
        <v>3689</v>
      </c>
      <c r="C1198" s="2">
        <v>44726</v>
      </c>
      <c r="D1198" t="s">
        <v>623</v>
      </c>
      <c r="E1198" t="s">
        <v>622</v>
      </c>
      <c r="F1198">
        <v>7</v>
      </c>
      <c r="G1198">
        <v>2182.9499999999998</v>
      </c>
      <c r="H1198">
        <v>0.01</v>
      </c>
      <c r="I1198" s="2">
        <v>44726</v>
      </c>
      <c r="J1198" t="s">
        <v>755</v>
      </c>
    </row>
    <row r="1199" spans="1:10" x14ac:dyDescent="0.25">
      <c r="A1199" t="s">
        <v>1928</v>
      </c>
      <c r="B1199" t="s">
        <v>3650</v>
      </c>
      <c r="C1199" s="2">
        <v>45173</v>
      </c>
      <c r="D1199" t="s">
        <v>623</v>
      </c>
      <c r="E1199" t="s">
        <v>622</v>
      </c>
      <c r="F1199">
        <v>8</v>
      </c>
      <c r="G1199">
        <v>2318.4</v>
      </c>
      <c r="H1199">
        <v>0.08</v>
      </c>
      <c r="I1199" s="2">
        <v>45175</v>
      </c>
      <c r="J1199" t="s">
        <v>762</v>
      </c>
    </row>
    <row r="1200" spans="1:10" x14ac:dyDescent="0.25">
      <c r="A1200" t="s">
        <v>1929</v>
      </c>
      <c r="B1200" t="s">
        <v>3641</v>
      </c>
      <c r="C1200" s="2">
        <v>44949</v>
      </c>
      <c r="D1200" t="s">
        <v>628</v>
      </c>
      <c r="E1200" t="s">
        <v>627</v>
      </c>
      <c r="F1200">
        <v>2</v>
      </c>
      <c r="G1200">
        <v>497</v>
      </c>
      <c r="H1200">
        <v>0.28999999999999998</v>
      </c>
      <c r="I1200" s="2">
        <v>44951</v>
      </c>
      <c r="J1200" t="s">
        <v>750</v>
      </c>
    </row>
    <row r="1201" spans="1:10" x14ac:dyDescent="0.25">
      <c r="A1201" t="s">
        <v>1930</v>
      </c>
      <c r="B1201" t="s">
        <v>3704</v>
      </c>
      <c r="C1201" s="2">
        <v>44638</v>
      </c>
      <c r="D1201" t="s">
        <v>628</v>
      </c>
      <c r="E1201" t="s">
        <v>627</v>
      </c>
      <c r="F1201">
        <v>3</v>
      </c>
      <c r="G1201">
        <v>525</v>
      </c>
      <c r="H1201">
        <v>0.5</v>
      </c>
      <c r="I1201" s="2">
        <v>44641</v>
      </c>
      <c r="J1201" t="s">
        <v>762</v>
      </c>
    </row>
    <row r="1202" spans="1:10" x14ac:dyDescent="0.25">
      <c r="A1202" t="s">
        <v>1931</v>
      </c>
      <c r="B1202" t="s">
        <v>3656</v>
      </c>
      <c r="C1202" s="2">
        <v>43891</v>
      </c>
      <c r="D1202" t="s">
        <v>630</v>
      </c>
      <c r="E1202" t="s">
        <v>629</v>
      </c>
      <c r="F1202">
        <v>3</v>
      </c>
      <c r="G1202">
        <v>866.25</v>
      </c>
      <c r="H1202">
        <v>0.25</v>
      </c>
      <c r="I1202" s="2">
        <v>43897</v>
      </c>
      <c r="J1202" t="s">
        <v>752</v>
      </c>
    </row>
    <row r="1203" spans="1:10" x14ac:dyDescent="0.25">
      <c r="A1203" t="s">
        <v>999</v>
      </c>
      <c r="B1203" t="s">
        <v>3689</v>
      </c>
      <c r="C1203" s="2">
        <v>45047</v>
      </c>
      <c r="D1203" t="s">
        <v>632</v>
      </c>
      <c r="E1203" t="s">
        <v>631</v>
      </c>
      <c r="F1203">
        <v>4</v>
      </c>
      <c r="G1203">
        <v>1365</v>
      </c>
      <c r="H1203">
        <v>0.22</v>
      </c>
      <c r="I1203" s="2">
        <v>45052</v>
      </c>
      <c r="J1203" t="s">
        <v>752</v>
      </c>
    </row>
    <row r="1204" spans="1:10" x14ac:dyDescent="0.25">
      <c r="A1204" t="s">
        <v>1932</v>
      </c>
      <c r="B1204" t="s">
        <v>3677</v>
      </c>
      <c r="C1204" s="2">
        <v>44206</v>
      </c>
      <c r="D1204" t="s">
        <v>632</v>
      </c>
      <c r="E1204" t="s">
        <v>631</v>
      </c>
      <c r="F1204">
        <v>4</v>
      </c>
      <c r="G1204">
        <v>1750</v>
      </c>
      <c r="H1204">
        <v>0</v>
      </c>
      <c r="I1204" s="2">
        <v>44211</v>
      </c>
      <c r="J1204" t="s">
        <v>752</v>
      </c>
    </row>
    <row r="1205" spans="1:10" x14ac:dyDescent="0.25">
      <c r="A1205" t="s">
        <v>1934</v>
      </c>
      <c r="B1205" t="s">
        <v>3713</v>
      </c>
      <c r="C1205" s="2">
        <v>45211</v>
      </c>
      <c r="D1205" t="s">
        <v>634</v>
      </c>
      <c r="E1205" t="s">
        <v>633</v>
      </c>
      <c r="F1205">
        <v>3</v>
      </c>
      <c r="G1205">
        <v>1092</v>
      </c>
      <c r="H1205">
        <v>0.44</v>
      </c>
      <c r="I1205" s="2">
        <v>45211</v>
      </c>
      <c r="J1205" t="s">
        <v>755</v>
      </c>
    </row>
    <row r="1206" spans="1:10" x14ac:dyDescent="0.25">
      <c r="A1206" t="s">
        <v>1935</v>
      </c>
      <c r="B1206" t="s">
        <v>3698</v>
      </c>
      <c r="C1206" s="2">
        <v>44876</v>
      </c>
      <c r="D1206" t="s">
        <v>638</v>
      </c>
      <c r="E1206" t="s">
        <v>637</v>
      </c>
      <c r="F1206">
        <v>6</v>
      </c>
      <c r="G1206">
        <v>2310</v>
      </c>
      <c r="H1206">
        <v>0.2</v>
      </c>
      <c r="I1206" s="2">
        <v>44882</v>
      </c>
      <c r="J1206" t="s">
        <v>752</v>
      </c>
    </row>
    <row r="1207" spans="1:10" x14ac:dyDescent="0.25">
      <c r="A1207" t="s">
        <v>1936</v>
      </c>
      <c r="B1207" t="s">
        <v>3710</v>
      </c>
      <c r="C1207" s="2">
        <v>44934</v>
      </c>
      <c r="D1207" t="s">
        <v>638</v>
      </c>
      <c r="E1207" t="s">
        <v>637</v>
      </c>
      <c r="F1207">
        <v>2</v>
      </c>
      <c r="G1207">
        <v>808.5</v>
      </c>
      <c r="H1207">
        <v>0.16</v>
      </c>
      <c r="I1207" s="2">
        <v>44937</v>
      </c>
      <c r="J1207" t="s">
        <v>750</v>
      </c>
    </row>
    <row r="1208" spans="1:10" x14ac:dyDescent="0.25">
      <c r="A1208" t="s">
        <v>1937</v>
      </c>
      <c r="B1208" t="s">
        <v>3682</v>
      </c>
      <c r="C1208" s="2">
        <v>45110</v>
      </c>
      <c r="D1208" t="s">
        <v>640</v>
      </c>
      <c r="E1208" t="s">
        <v>639</v>
      </c>
      <c r="F1208">
        <v>2</v>
      </c>
      <c r="G1208">
        <v>619.5</v>
      </c>
      <c r="H1208">
        <v>0.41</v>
      </c>
      <c r="I1208" s="2">
        <v>45113</v>
      </c>
      <c r="J1208" t="s">
        <v>762</v>
      </c>
    </row>
    <row r="1209" spans="1:10" x14ac:dyDescent="0.25">
      <c r="A1209" t="s">
        <v>1938</v>
      </c>
      <c r="B1209" t="s">
        <v>3643</v>
      </c>
      <c r="C1209" s="2">
        <v>44402</v>
      </c>
      <c r="D1209" t="s">
        <v>640</v>
      </c>
      <c r="E1209" t="s">
        <v>639</v>
      </c>
      <c r="F1209">
        <v>2</v>
      </c>
      <c r="G1209">
        <v>357</v>
      </c>
      <c r="H1209">
        <v>0.66</v>
      </c>
      <c r="I1209" s="2">
        <v>44406</v>
      </c>
      <c r="J1209" t="s">
        <v>752</v>
      </c>
    </row>
    <row r="1210" spans="1:10" x14ac:dyDescent="0.25">
      <c r="A1210" t="s">
        <v>1939</v>
      </c>
      <c r="B1210" t="s">
        <v>3695</v>
      </c>
      <c r="C1210" s="2">
        <v>43963</v>
      </c>
      <c r="D1210" t="s">
        <v>643</v>
      </c>
      <c r="E1210" t="s">
        <v>642</v>
      </c>
      <c r="F1210">
        <v>3</v>
      </c>
      <c r="G1210">
        <v>1382.06</v>
      </c>
      <c r="H1210">
        <v>0.19</v>
      </c>
      <c r="I1210" s="2">
        <v>43968</v>
      </c>
      <c r="J1210" t="s">
        <v>752</v>
      </c>
    </row>
    <row r="1211" spans="1:10" x14ac:dyDescent="0.25">
      <c r="A1211" t="s">
        <v>1940</v>
      </c>
      <c r="B1211" t="s">
        <v>3646</v>
      </c>
      <c r="C1211" s="2">
        <v>44995</v>
      </c>
      <c r="D1211" t="s">
        <v>643</v>
      </c>
      <c r="E1211" t="s">
        <v>642</v>
      </c>
      <c r="F1211">
        <v>4</v>
      </c>
      <c r="G1211">
        <v>2024.75</v>
      </c>
      <c r="H1211">
        <v>0.11</v>
      </c>
      <c r="I1211" s="2">
        <v>44999</v>
      </c>
      <c r="J1211" t="s">
        <v>752</v>
      </c>
    </row>
    <row r="1212" spans="1:10" x14ac:dyDescent="0.25">
      <c r="A1212" t="s">
        <v>1941</v>
      </c>
      <c r="B1212" t="s">
        <v>3667</v>
      </c>
      <c r="C1212" s="2">
        <v>44403</v>
      </c>
      <c r="D1212" t="s">
        <v>645</v>
      </c>
      <c r="E1212" t="s">
        <v>644</v>
      </c>
      <c r="F1212">
        <v>3</v>
      </c>
      <c r="G1212">
        <v>2404.35</v>
      </c>
      <c r="H1212">
        <v>0.1</v>
      </c>
      <c r="I1212" s="2">
        <v>44405</v>
      </c>
      <c r="J1212" t="s">
        <v>750</v>
      </c>
    </row>
    <row r="1213" spans="1:10" x14ac:dyDescent="0.25">
      <c r="A1213" t="s">
        <v>1648</v>
      </c>
      <c r="B1213" t="s">
        <v>3656</v>
      </c>
      <c r="C1213" s="2">
        <v>44606</v>
      </c>
      <c r="D1213" t="s">
        <v>645</v>
      </c>
      <c r="E1213" t="s">
        <v>644</v>
      </c>
      <c r="F1213">
        <v>3</v>
      </c>
      <c r="G1213">
        <v>1923.48</v>
      </c>
      <c r="H1213">
        <v>0.28000000000000003</v>
      </c>
      <c r="I1213" s="2">
        <v>44607</v>
      </c>
      <c r="J1213" t="s">
        <v>750</v>
      </c>
    </row>
    <row r="1214" spans="1:10" x14ac:dyDescent="0.25">
      <c r="A1214" t="s">
        <v>1942</v>
      </c>
      <c r="B1214" t="s">
        <v>3676</v>
      </c>
      <c r="C1214" s="2">
        <v>45160</v>
      </c>
      <c r="D1214" t="s">
        <v>645</v>
      </c>
      <c r="E1214" t="s">
        <v>644</v>
      </c>
      <c r="F1214">
        <v>2</v>
      </c>
      <c r="G1214">
        <v>1513.85</v>
      </c>
      <c r="H1214">
        <v>0.15</v>
      </c>
      <c r="I1214" s="2">
        <v>45162</v>
      </c>
      <c r="J1214" t="s">
        <v>750</v>
      </c>
    </row>
    <row r="1215" spans="1:10" x14ac:dyDescent="0.25">
      <c r="A1215" t="s">
        <v>1945</v>
      </c>
      <c r="B1215" t="s">
        <v>3652</v>
      </c>
      <c r="C1215" s="2">
        <v>44904</v>
      </c>
      <c r="D1215" t="s">
        <v>647</v>
      </c>
      <c r="E1215" t="s">
        <v>646</v>
      </c>
      <c r="F1215">
        <v>7</v>
      </c>
      <c r="G1215">
        <v>3417.75</v>
      </c>
      <c r="H1215">
        <v>0.38</v>
      </c>
      <c r="I1215" s="2">
        <v>44906</v>
      </c>
      <c r="J1215" t="s">
        <v>750</v>
      </c>
    </row>
    <row r="1216" spans="1:10" x14ac:dyDescent="0.25">
      <c r="A1216" t="s">
        <v>1946</v>
      </c>
      <c r="B1216" t="s">
        <v>3676</v>
      </c>
      <c r="C1216" s="2">
        <v>44794</v>
      </c>
      <c r="D1216" t="s">
        <v>647</v>
      </c>
      <c r="E1216" t="s">
        <v>646</v>
      </c>
      <c r="F1216">
        <v>9</v>
      </c>
      <c r="G1216">
        <v>6733.13</v>
      </c>
      <c r="H1216">
        <v>0.05</v>
      </c>
      <c r="I1216" s="2">
        <v>44796</v>
      </c>
      <c r="J1216" t="s">
        <v>762</v>
      </c>
    </row>
    <row r="1217" spans="1:10" x14ac:dyDescent="0.25">
      <c r="A1217" t="s">
        <v>1947</v>
      </c>
      <c r="B1217" t="s">
        <v>3723</v>
      </c>
      <c r="C1217" s="2">
        <v>44785</v>
      </c>
      <c r="D1217" t="s">
        <v>656</v>
      </c>
      <c r="E1217" t="s">
        <v>1912</v>
      </c>
      <c r="F1217">
        <v>7</v>
      </c>
      <c r="G1217">
        <v>254.48</v>
      </c>
      <c r="H1217">
        <v>0.09</v>
      </c>
      <c r="I1217" s="2">
        <v>44789</v>
      </c>
      <c r="J1217" t="s">
        <v>752</v>
      </c>
    </row>
    <row r="1218" spans="1:10" x14ac:dyDescent="0.25">
      <c r="A1218" t="s">
        <v>1950</v>
      </c>
      <c r="B1218" t="s">
        <v>3664</v>
      </c>
      <c r="C1218" s="2">
        <v>44493</v>
      </c>
      <c r="D1218" t="s">
        <v>650</v>
      </c>
      <c r="E1218" t="s">
        <v>649</v>
      </c>
      <c r="F1218">
        <v>7</v>
      </c>
      <c r="G1218">
        <v>3803.63</v>
      </c>
      <c r="H1218">
        <v>0.46</v>
      </c>
      <c r="I1218" s="2">
        <v>44499</v>
      </c>
      <c r="J1218" t="s">
        <v>752</v>
      </c>
    </row>
    <row r="1219" spans="1:10" x14ac:dyDescent="0.25">
      <c r="A1219" t="s">
        <v>1296</v>
      </c>
      <c r="B1219" t="s">
        <v>3685</v>
      </c>
      <c r="C1219" s="2">
        <v>44716</v>
      </c>
      <c r="D1219" t="s">
        <v>650</v>
      </c>
      <c r="E1219" t="s">
        <v>649</v>
      </c>
      <c r="F1219">
        <v>5</v>
      </c>
      <c r="G1219">
        <v>4427.5</v>
      </c>
      <c r="H1219">
        <v>0.12</v>
      </c>
      <c r="I1219" s="2">
        <v>44721</v>
      </c>
      <c r="J1219" t="s">
        <v>762</v>
      </c>
    </row>
    <row r="1220" spans="1:10" x14ac:dyDescent="0.25">
      <c r="A1220" t="s">
        <v>1951</v>
      </c>
      <c r="B1220" t="s">
        <v>3664</v>
      </c>
      <c r="C1220" s="2">
        <v>43978</v>
      </c>
      <c r="D1220" t="s">
        <v>650</v>
      </c>
      <c r="E1220" t="s">
        <v>649</v>
      </c>
      <c r="F1220">
        <v>10</v>
      </c>
      <c r="G1220">
        <v>6641.25</v>
      </c>
      <c r="H1220">
        <v>0.34</v>
      </c>
      <c r="I1220" s="2">
        <v>43978</v>
      </c>
      <c r="J1220" t="s">
        <v>755</v>
      </c>
    </row>
    <row r="1221" spans="1:10" x14ac:dyDescent="0.25">
      <c r="A1221" t="s">
        <v>1955</v>
      </c>
      <c r="B1221" t="s">
        <v>3676</v>
      </c>
      <c r="C1221" s="2">
        <v>44711</v>
      </c>
      <c r="D1221" t="s">
        <v>654</v>
      </c>
      <c r="E1221" t="s">
        <v>653</v>
      </c>
      <c r="F1221">
        <v>10</v>
      </c>
      <c r="G1221">
        <v>12600</v>
      </c>
      <c r="H1221">
        <v>0.16</v>
      </c>
      <c r="I1221" s="2">
        <v>44715</v>
      </c>
      <c r="J1221" t="s">
        <v>752</v>
      </c>
    </row>
    <row r="1222" spans="1:10" x14ac:dyDescent="0.25">
      <c r="A1222" t="s">
        <v>1956</v>
      </c>
      <c r="B1222" t="s">
        <v>3670</v>
      </c>
      <c r="C1222" s="2">
        <v>44179</v>
      </c>
      <c r="D1222" t="s">
        <v>654</v>
      </c>
      <c r="E1222" t="s">
        <v>653</v>
      </c>
      <c r="F1222">
        <v>1</v>
      </c>
      <c r="G1222">
        <v>975</v>
      </c>
      <c r="H1222">
        <v>0.35</v>
      </c>
      <c r="I1222" s="2">
        <v>44186</v>
      </c>
      <c r="J1222" t="s">
        <v>752</v>
      </c>
    </row>
    <row r="1223" spans="1:10" x14ac:dyDescent="0.25">
      <c r="A1223" t="s">
        <v>1957</v>
      </c>
      <c r="B1223" t="s">
        <v>3676</v>
      </c>
      <c r="C1223" s="2">
        <v>45285</v>
      </c>
      <c r="D1223" t="s">
        <v>654</v>
      </c>
      <c r="E1223" t="s">
        <v>653</v>
      </c>
      <c r="F1223">
        <v>2</v>
      </c>
      <c r="G1223">
        <v>1740</v>
      </c>
      <c r="H1223">
        <v>0.42</v>
      </c>
      <c r="I1223" s="2">
        <v>45290</v>
      </c>
      <c r="J1223" t="s">
        <v>752</v>
      </c>
    </row>
    <row r="1224" spans="1:10" x14ac:dyDescent="0.25">
      <c r="A1224" t="s">
        <v>1959</v>
      </c>
      <c r="B1224" t="s">
        <v>3732</v>
      </c>
      <c r="C1224" s="2">
        <v>45282</v>
      </c>
      <c r="D1224" t="s">
        <v>628</v>
      </c>
      <c r="E1224" t="s">
        <v>627</v>
      </c>
      <c r="F1224">
        <v>6</v>
      </c>
      <c r="G1224">
        <v>1806</v>
      </c>
      <c r="H1224">
        <v>0.14000000000000001</v>
      </c>
      <c r="I1224" s="2">
        <v>45288</v>
      </c>
      <c r="J1224" t="s">
        <v>752</v>
      </c>
    </row>
    <row r="1225" spans="1:10" x14ac:dyDescent="0.25">
      <c r="A1225" t="s">
        <v>1960</v>
      </c>
      <c r="B1225" t="s">
        <v>3695</v>
      </c>
      <c r="C1225" s="2">
        <v>44408</v>
      </c>
      <c r="D1225" t="s">
        <v>628</v>
      </c>
      <c r="E1225" t="s">
        <v>627</v>
      </c>
      <c r="F1225">
        <v>7</v>
      </c>
      <c r="G1225">
        <v>1690.5</v>
      </c>
      <c r="H1225">
        <v>0.31</v>
      </c>
      <c r="I1225" s="2">
        <v>44408</v>
      </c>
      <c r="J1225" t="s">
        <v>755</v>
      </c>
    </row>
    <row r="1226" spans="1:10" x14ac:dyDescent="0.25">
      <c r="A1226" t="s">
        <v>1961</v>
      </c>
      <c r="B1226" t="s">
        <v>3644</v>
      </c>
      <c r="C1226" s="2">
        <v>44117</v>
      </c>
      <c r="D1226" t="s">
        <v>628</v>
      </c>
      <c r="E1226" t="s">
        <v>627</v>
      </c>
      <c r="F1226">
        <v>5</v>
      </c>
      <c r="G1226">
        <v>1347.5</v>
      </c>
      <c r="H1226">
        <v>0.23</v>
      </c>
      <c r="I1226" s="2">
        <v>44119</v>
      </c>
      <c r="J1226" t="s">
        <v>750</v>
      </c>
    </row>
    <row r="1227" spans="1:10" x14ac:dyDescent="0.25">
      <c r="A1227" t="s">
        <v>1440</v>
      </c>
      <c r="B1227" t="s">
        <v>3659</v>
      </c>
      <c r="C1227" s="2">
        <v>44103</v>
      </c>
      <c r="D1227" t="s">
        <v>630</v>
      </c>
      <c r="E1227" t="s">
        <v>629</v>
      </c>
      <c r="F1227">
        <v>9</v>
      </c>
      <c r="G1227">
        <v>2356.1999999999998</v>
      </c>
      <c r="H1227">
        <v>0.32</v>
      </c>
      <c r="I1227" s="2">
        <v>44105</v>
      </c>
      <c r="J1227" t="s">
        <v>762</v>
      </c>
    </row>
    <row r="1228" spans="1:10" x14ac:dyDescent="0.25">
      <c r="A1228" t="s">
        <v>1963</v>
      </c>
      <c r="B1228" t="s">
        <v>3662</v>
      </c>
      <c r="C1228" s="2">
        <v>45282</v>
      </c>
      <c r="D1228" t="s">
        <v>632</v>
      </c>
      <c r="E1228" t="s">
        <v>631</v>
      </c>
      <c r="F1228">
        <v>2</v>
      </c>
      <c r="G1228">
        <v>577.5</v>
      </c>
      <c r="H1228">
        <v>0.34</v>
      </c>
      <c r="I1228" s="2">
        <v>45285</v>
      </c>
      <c r="J1228" t="s">
        <v>762</v>
      </c>
    </row>
    <row r="1229" spans="1:10" x14ac:dyDescent="0.25">
      <c r="A1229" t="s">
        <v>1964</v>
      </c>
      <c r="B1229" t="s">
        <v>3665</v>
      </c>
      <c r="C1229" s="2">
        <v>44453</v>
      </c>
      <c r="D1229" t="s">
        <v>632</v>
      </c>
      <c r="E1229" t="s">
        <v>631</v>
      </c>
      <c r="F1229">
        <v>5</v>
      </c>
      <c r="G1229">
        <v>2012.5</v>
      </c>
      <c r="H1229">
        <v>0.08</v>
      </c>
      <c r="I1229" s="2">
        <v>44458</v>
      </c>
      <c r="J1229" t="s">
        <v>752</v>
      </c>
    </row>
    <row r="1230" spans="1:10" x14ac:dyDescent="0.25">
      <c r="A1230" t="s">
        <v>1017</v>
      </c>
      <c r="B1230" t="s">
        <v>3683</v>
      </c>
      <c r="C1230" s="2">
        <v>44135</v>
      </c>
      <c r="D1230" t="s">
        <v>634</v>
      </c>
      <c r="E1230" t="s">
        <v>633</v>
      </c>
      <c r="F1230">
        <v>1</v>
      </c>
      <c r="G1230">
        <v>403</v>
      </c>
      <c r="H1230">
        <v>0.38</v>
      </c>
      <c r="I1230" s="2">
        <v>44137</v>
      </c>
      <c r="J1230" t="s">
        <v>762</v>
      </c>
    </row>
    <row r="1231" spans="1:10" x14ac:dyDescent="0.25">
      <c r="A1231" t="s">
        <v>1965</v>
      </c>
      <c r="B1231" t="s">
        <v>3653</v>
      </c>
      <c r="C1231" s="2">
        <v>43988</v>
      </c>
      <c r="D1231" t="s">
        <v>634</v>
      </c>
      <c r="E1231" t="s">
        <v>633</v>
      </c>
      <c r="F1231">
        <v>3</v>
      </c>
      <c r="G1231">
        <v>1170</v>
      </c>
      <c r="H1231">
        <v>0.4</v>
      </c>
      <c r="I1231" s="2">
        <v>43993</v>
      </c>
      <c r="J1231" t="s">
        <v>752</v>
      </c>
    </row>
    <row r="1232" spans="1:10" x14ac:dyDescent="0.25">
      <c r="A1232" t="s">
        <v>1966</v>
      </c>
      <c r="B1232" t="s">
        <v>3677</v>
      </c>
      <c r="C1232" s="2">
        <v>44809</v>
      </c>
      <c r="D1232" t="s">
        <v>634</v>
      </c>
      <c r="E1232" t="s">
        <v>633</v>
      </c>
      <c r="F1232">
        <v>3</v>
      </c>
      <c r="G1232">
        <v>1579.5</v>
      </c>
      <c r="H1232">
        <v>0.19</v>
      </c>
      <c r="I1232" s="2">
        <v>44814</v>
      </c>
      <c r="J1232" t="s">
        <v>752</v>
      </c>
    </row>
    <row r="1233" spans="1:10" x14ac:dyDescent="0.25">
      <c r="A1233" t="s">
        <v>1602</v>
      </c>
      <c r="B1233" t="s">
        <v>3686</v>
      </c>
      <c r="C1233" s="2">
        <v>44868</v>
      </c>
      <c r="D1233" t="s">
        <v>638</v>
      </c>
      <c r="E1233" t="s">
        <v>637</v>
      </c>
      <c r="F1233">
        <v>3</v>
      </c>
      <c r="G1233">
        <v>1183.8800000000001</v>
      </c>
      <c r="H1233">
        <v>0.18</v>
      </c>
      <c r="I1233" s="2">
        <v>44873</v>
      </c>
      <c r="J1233" t="s">
        <v>762</v>
      </c>
    </row>
    <row r="1234" spans="1:10" x14ac:dyDescent="0.25">
      <c r="A1234" t="s">
        <v>1967</v>
      </c>
      <c r="B1234" t="s">
        <v>3656</v>
      </c>
      <c r="C1234" s="2">
        <v>44726</v>
      </c>
      <c r="D1234" t="s">
        <v>638</v>
      </c>
      <c r="E1234" t="s">
        <v>637</v>
      </c>
      <c r="F1234">
        <v>2</v>
      </c>
      <c r="G1234">
        <v>567.88</v>
      </c>
      <c r="H1234">
        <v>0.41</v>
      </c>
      <c r="I1234" s="2">
        <v>44733</v>
      </c>
      <c r="J1234" t="s">
        <v>752</v>
      </c>
    </row>
    <row r="1235" spans="1:10" x14ac:dyDescent="0.25">
      <c r="A1235" t="s">
        <v>1190</v>
      </c>
      <c r="B1235" t="s">
        <v>3683</v>
      </c>
      <c r="C1235" s="2">
        <v>45235</v>
      </c>
      <c r="D1235" t="s">
        <v>640</v>
      </c>
      <c r="E1235" t="s">
        <v>639</v>
      </c>
      <c r="F1235">
        <v>2</v>
      </c>
      <c r="G1235">
        <v>934.5</v>
      </c>
      <c r="H1235">
        <v>0.11</v>
      </c>
      <c r="I1235" s="2">
        <v>45240</v>
      </c>
      <c r="J1235" t="s">
        <v>762</v>
      </c>
    </row>
    <row r="1236" spans="1:10" x14ac:dyDescent="0.25">
      <c r="A1236" t="s">
        <v>1174</v>
      </c>
      <c r="B1236" t="s">
        <v>3725</v>
      </c>
      <c r="C1236" s="2">
        <v>44688</v>
      </c>
      <c r="D1236" t="s">
        <v>640</v>
      </c>
      <c r="E1236" t="s">
        <v>639</v>
      </c>
      <c r="F1236">
        <v>1</v>
      </c>
      <c r="G1236">
        <v>336</v>
      </c>
      <c r="H1236">
        <v>0.36</v>
      </c>
      <c r="I1236" s="2">
        <v>44693</v>
      </c>
      <c r="J1236" t="s">
        <v>752</v>
      </c>
    </row>
    <row r="1237" spans="1:10" x14ac:dyDescent="0.25">
      <c r="A1237" t="s">
        <v>1969</v>
      </c>
      <c r="B1237" t="s">
        <v>3655</v>
      </c>
      <c r="C1237" s="2">
        <v>44410</v>
      </c>
      <c r="D1237" t="s">
        <v>640</v>
      </c>
      <c r="E1237" t="s">
        <v>639</v>
      </c>
      <c r="F1237">
        <v>4</v>
      </c>
      <c r="G1237">
        <v>1092</v>
      </c>
      <c r="H1237">
        <v>0.48</v>
      </c>
      <c r="I1237" s="2">
        <v>44414</v>
      </c>
      <c r="J1237" t="s">
        <v>752</v>
      </c>
    </row>
    <row r="1238" spans="1:10" x14ac:dyDescent="0.25">
      <c r="A1238" t="s">
        <v>1970</v>
      </c>
      <c r="B1238" t="s">
        <v>3719</v>
      </c>
      <c r="C1238" s="2">
        <v>44956</v>
      </c>
      <c r="D1238" t="s">
        <v>640</v>
      </c>
      <c r="E1238" t="s">
        <v>639</v>
      </c>
      <c r="F1238">
        <v>1</v>
      </c>
      <c r="G1238">
        <v>136.5</v>
      </c>
      <c r="H1238">
        <v>0.74</v>
      </c>
      <c r="I1238" s="2">
        <v>44963</v>
      </c>
      <c r="J1238" t="s">
        <v>752</v>
      </c>
    </row>
    <row r="1239" spans="1:10" x14ac:dyDescent="0.25">
      <c r="A1239" t="s">
        <v>1971</v>
      </c>
      <c r="B1239" t="s">
        <v>3724</v>
      </c>
      <c r="C1239" s="2">
        <v>45274</v>
      </c>
      <c r="D1239" t="s">
        <v>643</v>
      </c>
      <c r="E1239" t="s">
        <v>642</v>
      </c>
      <c r="F1239">
        <v>2</v>
      </c>
      <c r="G1239">
        <v>637</v>
      </c>
      <c r="H1239">
        <v>0.44</v>
      </c>
      <c r="I1239" s="2">
        <v>45278</v>
      </c>
      <c r="J1239" t="s">
        <v>752</v>
      </c>
    </row>
    <row r="1240" spans="1:10" x14ac:dyDescent="0.25">
      <c r="A1240" t="s">
        <v>1971</v>
      </c>
      <c r="B1240" t="s">
        <v>3724</v>
      </c>
      <c r="C1240" s="2">
        <v>45274</v>
      </c>
      <c r="D1240" t="s">
        <v>643</v>
      </c>
      <c r="E1240" t="s">
        <v>642</v>
      </c>
      <c r="F1240">
        <v>5</v>
      </c>
      <c r="G1240">
        <v>1706.25</v>
      </c>
      <c r="H1240">
        <v>0.4</v>
      </c>
      <c r="I1240" s="2">
        <v>45278</v>
      </c>
      <c r="J1240" t="s">
        <v>752</v>
      </c>
    </row>
    <row r="1241" spans="1:10" x14ac:dyDescent="0.25">
      <c r="A1241" t="s">
        <v>1755</v>
      </c>
      <c r="B1241" t="s">
        <v>3721</v>
      </c>
      <c r="C1241" s="2">
        <v>45023</v>
      </c>
      <c r="D1241" t="s">
        <v>643</v>
      </c>
      <c r="E1241" t="s">
        <v>642</v>
      </c>
      <c r="F1241">
        <v>3</v>
      </c>
      <c r="G1241">
        <v>1262.6300000000001</v>
      </c>
      <c r="H1241">
        <v>0.26</v>
      </c>
      <c r="I1241" s="2">
        <v>45028</v>
      </c>
      <c r="J1241" t="s">
        <v>752</v>
      </c>
    </row>
    <row r="1242" spans="1:10" x14ac:dyDescent="0.25">
      <c r="A1242" t="s">
        <v>1972</v>
      </c>
      <c r="B1242" t="s">
        <v>3721</v>
      </c>
      <c r="C1242" s="2">
        <v>45184</v>
      </c>
      <c r="D1242" t="s">
        <v>643</v>
      </c>
      <c r="E1242" t="s">
        <v>642</v>
      </c>
      <c r="F1242">
        <v>1</v>
      </c>
      <c r="G1242">
        <v>301.44</v>
      </c>
      <c r="H1242">
        <v>0.47</v>
      </c>
      <c r="I1242" s="2">
        <v>45186</v>
      </c>
      <c r="J1242" t="s">
        <v>762</v>
      </c>
    </row>
    <row r="1243" spans="1:10" x14ac:dyDescent="0.25">
      <c r="A1243" t="s">
        <v>1973</v>
      </c>
      <c r="B1243" t="s">
        <v>3700</v>
      </c>
      <c r="C1243" s="2">
        <v>44819</v>
      </c>
      <c r="D1243" t="s">
        <v>643</v>
      </c>
      <c r="E1243" t="s">
        <v>642</v>
      </c>
      <c r="F1243">
        <v>3</v>
      </c>
      <c r="G1243">
        <v>1228.5</v>
      </c>
      <c r="H1243">
        <v>0.28000000000000003</v>
      </c>
      <c r="I1243" s="2">
        <v>44824</v>
      </c>
      <c r="J1243" t="s">
        <v>752</v>
      </c>
    </row>
    <row r="1244" spans="1:10" x14ac:dyDescent="0.25">
      <c r="A1244" t="s">
        <v>1974</v>
      </c>
      <c r="B1244" t="s">
        <v>3730</v>
      </c>
      <c r="C1244" s="2">
        <v>45050</v>
      </c>
      <c r="D1244" t="s">
        <v>643</v>
      </c>
      <c r="E1244" t="s">
        <v>642</v>
      </c>
      <c r="F1244">
        <v>1</v>
      </c>
      <c r="G1244">
        <v>216.13</v>
      </c>
      <c r="H1244">
        <v>0.62</v>
      </c>
      <c r="I1244" s="2">
        <v>45055</v>
      </c>
      <c r="J1244" t="s">
        <v>752</v>
      </c>
    </row>
    <row r="1245" spans="1:10" x14ac:dyDescent="0.25">
      <c r="A1245" t="s">
        <v>1975</v>
      </c>
      <c r="B1245" t="s">
        <v>3665</v>
      </c>
      <c r="C1245" s="2">
        <v>45212</v>
      </c>
      <c r="D1245" t="s">
        <v>643</v>
      </c>
      <c r="E1245" t="s">
        <v>642</v>
      </c>
      <c r="F1245">
        <v>4</v>
      </c>
      <c r="G1245">
        <v>1296.75</v>
      </c>
      <c r="H1245">
        <v>0.43</v>
      </c>
      <c r="I1245" s="2">
        <v>45213</v>
      </c>
      <c r="J1245" t="s">
        <v>750</v>
      </c>
    </row>
    <row r="1246" spans="1:10" x14ac:dyDescent="0.25">
      <c r="A1246" t="s">
        <v>1976</v>
      </c>
      <c r="B1246" t="s">
        <v>3686</v>
      </c>
      <c r="C1246" s="2">
        <v>44910</v>
      </c>
      <c r="D1246" t="s">
        <v>643</v>
      </c>
      <c r="E1246" t="s">
        <v>642</v>
      </c>
      <c r="F1246">
        <v>3</v>
      </c>
      <c r="G1246">
        <v>1484.44</v>
      </c>
      <c r="H1246">
        <v>0.13</v>
      </c>
      <c r="I1246" s="2">
        <v>44916</v>
      </c>
      <c r="J1246" t="s">
        <v>752</v>
      </c>
    </row>
    <row r="1247" spans="1:10" x14ac:dyDescent="0.25">
      <c r="A1247" t="s">
        <v>1977</v>
      </c>
      <c r="B1247" t="s">
        <v>3653</v>
      </c>
      <c r="C1247" s="2">
        <v>44549</v>
      </c>
      <c r="D1247" t="s">
        <v>643</v>
      </c>
      <c r="E1247" t="s">
        <v>642</v>
      </c>
      <c r="F1247">
        <v>4</v>
      </c>
      <c r="G1247">
        <v>546</v>
      </c>
      <c r="H1247">
        <v>0.76</v>
      </c>
      <c r="I1247" s="2">
        <v>44554</v>
      </c>
      <c r="J1247" t="s">
        <v>762</v>
      </c>
    </row>
    <row r="1248" spans="1:10" x14ac:dyDescent="0.25">
      <c r="A1248" t="s">
        <v>1978</v>
      </c>
      <c r="B1248" t="s">
        <v>3673</v>
      </c>
      <c r="C1248" s="2">
        <v>44723</v>
      </c>
      <c r="D1248" t="s">
        <v>643</v>
      </c>
      <c r="E1248" t="s">
        <v>642</v>
      </c>
      <c r="F1248">
        <v>3</v>
      </c>
      <c r="G1248">
        <v>1245.56</v>
      </c>
      <c r="H1248">
        <v>0.27</v>
      </c>
      <c r="I1248" s="2">
        <v>44728</v>
      </c>
      <c r="J1248" t="s">
        <v>752</v>
      </c>
    </row>
    <row r="1249" spans="1:10" x14ac:dyDescent="0.25">
      <c r="A1249" t="s">
        <v>1979</v>
      </c>
      <c r="B1249" t="s">
        <v>3665</v>
      </c>
      <c r="C1249" s="2">
        <v>44446</v>
      </c>
      <c r="D1249" t="s">
        <v>645</v>
      </c>
      <c r="E1249" t="s">
        <v>644</v>
      </c>
      <c r="F1249">
        <v>2</v>
      </c>
      <c r="G1249">
        <v>908.31</v>
      </c>
      <c r="H1249">
        <v>0.49</v>
      </c>
      <c r="I1249" s="2">
        <v>44451</v>
      </c>
      <c r="J1249" t="s">
        <v>752</v>
      </c>
    </row>
    <row r="1250" spans="1:10" x14ac:dyDescent="0.25">
      <c r="A1250" t="s">
        <v>1985</v>
      </c>
      <c r="B1250" t="s">
        <v>3681</v>
      </c>
      <c r="C1250" s="2">
        <v>44417</v>
      </c>
      <c r="D1250" t="s">
        <v>656</v>
      </c>
      <c r="E1250" t="s">
        <v>1912</v>
      </c>
      <c r="F1250">
        <v>5</v>
      </c>
      <c r="G1250">
        <v>197.75</v>
      </c>
      <c r="H1250">
        <v>0.01</v>
      </c>
      <c r="I1250" s="2">
        <v>44424</v>
      </c>
      <c r="J1250" t="s">
        <v>752</v>
      </c>
    </row>
    <row r="1251" spans="1:10" x14ac:dyDescent="0.25">
      <c r="A1251" t="s">
        <v>1986</v>
      </c>
      <c r="B1251" t="s">
        <v>3657</v>
      </c>
      <c r="C1251" s="2">
        <v>44551</v>
      </c>
      <c r="D1251" t="s">
        <v>656</v>
      </c>
      <c r="E1251" t="s">
        <v>1912</v>
      </c>
      <c r="F1251">
        <v>13</v>
      </c>
      <c r="G1251">
        <v>353.16</v>
      </c>
      <c r="H1251">
        <v>0.32</v>
      </c>
      <c r="I1251" s="2">
        <v>44554</v>
      </c>
      <c r="J1251" t="s">
        <v>762</v>
      </c>
    </row>
    <row r="1252" spans="1:10" x14ac:dyDescent="0.25">
      <c r="A1252" t="s">
        <v>1735</v>
      </c>
      <c r="B1252" t="s">
        <v>3667</v>
      </c>
      <c r="C1252" s="2">
        <v>45218</v>
      </c>
      <c r="D1252" t="s">
        <v>650</v>
      </c>
      <c r="E1252" t="s">
        <v>649</v>
      </c>
      <c r="F1252">
        <v>2</v>
      </c>
      <c r="G1252">
        <v>1851.5</v>
      </c>
      <c r="H1252">
        <v>0.08</v>
      </c>
      <c r="I1252" s="2">
        <v>45223</v>
      </c>
      <c r="J1252" t="s">
        <v>762</v>
      </c>
    </row>
    <row r="1253" spans="1:10" x14ac:dyDescent="0.25">
      <c r="A1253" t="s">
        <v>1989</v>
      </c>
      <c r="B1253" t="s">
        <v>3712</v>
      </c>
      <c r="C1253" s="2">
        <v>44663</v>
      </c>
      <c r="D1253" t="s">
        <v>654</v>
      </c>
      <c r="E1253" t="s">
        <v>653</v>
      </c>
      <c r="F1253">
        <v>4</v>
      </c>
      <c r="G1253">
        <v>3120</v>
      </c>
      <c r="H1253">
        <v>0.48</v>
      </c>
      <c r="I1253" s="2">
        <v>44667</v>
      </c>
      <c r="J1253" t="s">
        <v>752</v>
      </c>
    </row>
    <row r="1254" spans="1:10" x14ac:dyDescent="0.25">
      <c r="A1254" t="s">
        <v>1300</v>
      </c>
      <c r="B1254" t="s">
        <v>3680</v>
      </c>
      <c r="C1254" s="2">
        <v>45258</v>
      </c>
      <c r="D1254" t="s">
        <v>628</v>
      </c>
      <c r="E1254" t="s">
        <v>627</v>
      </c>
      <c r="F1254">
        <v>12</v>
      </c>
      <c r="G1254">
        <v>3528</v>
      </c>
      <c r="H1254">
        <v>0.16</v>
      </c>
      <c r="I1254" s="2">
        <v>45262</v>
      </c>
      <c r="J1254" t="s">
        <v>752</v>
      </c>
    </row>
    <row r="1255" spans="1:10" x14ac:dyDescent="0.25">
      <c r="A1255" t="s">
        <v>960</v>
      </c>
      <c r="B1255" t="s">
        <v>3650</v>
      </c>
      <c r="C1255" s="2">
        <v>44033</v>
      </c>
      <c r="D1255" t="s">
        <v>630</v>
      </c>
      <c r="E1255" t="s">
        <v>629</v>
      </c>
      <c r="F1255">
        <v>1</v>
      </c>
      <c r="G1255">
        <v>381.15</v>
      </c>
      <c r="H1255">
        <v>0.01</v>
      </c>
      <c r="I1255" s="2">
        <v>44037</v>
      </c>
      <c r="J1255" t="s">
        <v>752</v>
      </c>
    </row>
    <row r="1256" spans="1:10" x14ac:dyDescent="0.25">
      <c r="A1256" t="s">
        <v>1998</v>
      </c>
      <c r="B1256" t="s">
        <v>3697</v>
      </c>
      <c r="C1256" s="2">
        <v>45018</v>
      </c>
      <c r="D1256" t="s">
        <v>640</v>
      </c>
      <c r="E1256" t="s">
        <v>639</v>
      </c>
      <c r="F1256">
        <v>2</v>
      </c>
      <c r="G1256">
        <v>1018.5</v>
      </c>
      <c r="H1256">
        <v>0.03</v>
      </c>
      <c r="I1256" s="2">
        <v>45020</v>
      </c>
      <c r="J1256" t="s">
        <v>750</v>
      </c>
    </row>
    <row r="1257" spans="1:10" x14ac:dyDescent="0.25">
      <c r="A1257" t="s">
        <v>1026</v>
      </c>
      <c r="B1257" t="s">
        <v>3708</v>
      </c>
      <c r="C1257" s="2">
        <v>45282</v>
      </c>
      <c r="D1257" t="s">
        <v>640</v>
      </c>
      <c r="E1257" t="s">
        <v>639</v>
      </c>
      <c r="F1257">
        <v>2</v>
      </c>
      <c r="G1257">
        <v>966</v>
      </c>
      <c r="H1257">
        <v>0.08</v>
      </c>
      <c r="I1257" s="2">
        <v>45285</v>
      </c>
      <c r="J1257" t="s">
        <v>750</v>
      </c>
    </row>
    <row r="1258" spans="1:10" x14ac:dyDescent="0.25">
      <c r="A1258" t="s">
        <v>1075</v>
      </c>
      <c r="B1258" t="s">
        <v>3647</v>
      </c>
      <c r="C1258" s="2">
        <v>45236</v>
      </c>
      <c r="D1258" t="s">
        <v>643</v>
      </c>
      <c r="E1258" t="s">
        <v>642</v>
      </c>
      <c r="F1258">
        <v>7</v>
      </c>
      <c r="G1258">
        <v>3463.69</v>
      </c>
      <c r="H1258">
        <v>0.13</v>
      </c>
      <c r="I1258" s="2">
        <v>45243</v>
      </c>
      <c r="J1258" t="s">
        <v>752</v>
      </c>
    </row>
    <row r="1259" spans="1:10" x14ac:dyDescent="0.25">
      <c r="A1259" t="s">
        <v>1999</v>
      </c>
      <c r="B1259" t="s">
        <v>3653</v>
      </c>
      <c r="C1259" s="2">
        <v>44024</v>
      </c>
      <c r="D1259" t="s">
        <v>643</v>
      </c>
      <c r="E1259" t="s">
        <v>642</v>
      </c>
      <c r="F1259">
        <v>3</v>
      </c>
      <c r="G1259">
        <v>563.05999999999995</v>
      </c>
      <c r="H1259">
        <v>0.67</v>
      </c>
      <c r="I1259" s="2">
        <v>44029</v>
      </c>
      <c r="J1259" t="s">
        <v>752</v>
      </c>
    </row>
    <row r="1260" spans="1:10" x14ac:dyDescent="0.25">
      <c r="A1260" t="s">
        <v>1183</v>
      </c>
      <c r="B1260" t="s">
        <v>3677</v>
      </c>
      <c r="C1260" s="2">
        <v>44898</v>
      </c>
      <c r="D1260" t="s">
        <v>643</v>
      </c>
      <c r="E1260" t="s">
        <v>642</v>
      </c>
      <c r="F1260">
        <v>2</v>
      </c>
      <c r="G1260">
        <v>853.13</v>
      </c>
      <c r="H1260">
        <v>0.25</v>
      </c>
      <c r="I1260" s="2">
        <v>44902</v>
      </c>
      <c r="J1260" t="s">
        <v>752</v>
      </c>
    </row>
    <row r="1261" spans="1:10" x14ac:dyDescent="0.25">
      <c r="A1261" t="s">
        <v>1437</v>
      </c>
      <c r="B1261" t="s">
        <v>3708</v>
      </c>
      <c r="C1261" s="2">
        <v>44847</v>
      </c>
      <c r="D1261" t="s">
        <v>643</v>
      </c>
      <c r="E1261" t="s">
        <v>642</v>
      </c>
      <c r="F1261">
        <v>5</v>
      </c>
      <c r="G1261">
        <v>2275</v>
      </c>
      <c r="H1261">
        <v>0.2</v>
      </c>
      <c r="I1261" s="2">
        <v>44851</v>
      </c>
      <c r="J1261" t="s">
        <v>752</v>
      </c>
    </row>
    <row r="1262" spans="1:10" x14ac:dyDescent="0.25">
      <c r="A1262" t="s">
        <v>2001</v>
      </c>
      <c r="B1262" t="s">
        <v>3710</v>
      </c>
      <c r="C1262" s="2">
        <v>45122</v>
      </c>
      <c r="D1262" t="s">
        <v>643</v>
      </c>
      <c r="E1262" t="s">
        <v>642</v>
      </c>
      <c r="F1262">
        <v>3</v>
      </c>
      <c r="G1262">
        <v>1143.19</v>
      </c>
      <c r="H1262">
        <v>0.33</v>
      </c>
      <c r="I1262" s="2">
        <v>45124</v>
      </c>
      <c r="J1262" t="s">
        <v>750</v>
      </c>
    </row>
    <row r="1263" spans="1:10" x14ac:dyDescent="0.25">
      <c r="A1263" t="s">
        <v>2002</v>
      </c>
      <c r="B1263" t="s">
        <v>3644</v>
      </c>
      <c r="C1263" s="2">
        <v>44436</v>
      </c>
      <c r="D1263" t="s">
        <v>645</v>
      </c>
      <c r="E1263" t="s">
        <v>644</v>
      </c>
      <c r="F1263">
        <v>1</v>
      </c>
      <c r="G1263">
        <v>498.68</v>
      </c>
      <c r="H1263">
        <v>0.44</v>
      </c>
      <c r="I1263" s="2">
        <v>44440</v>
      </c>
      <c r="J1263" t="s">
        <v>752</v>
      </c>
    </row>
    <row r="1264" spans="1:10" x14ac:dyDescent="0.25">
      <c r="A1264" t="s">
        <v>2003</v>
      </c>
      <c r="B1264" t="s">
        <v>3733</v>
      </c>
      <c r="C1264" s="2">
        <v>45171</v>
      </c>
      <c r="D1264" t="s">
        <v>645</v>
      </c>
      <c r="E1264" t="s">
        <v>644</v>
      </c>
      <c r="F1264">
        <v>2</v>
      </c>
      <c r="G1264">
        <v>801.45</v>
      </c>
      <c r="H1264">
        <v>0.55000000000000004</v>
      </c>
      <c r="I1264" s="2">
        <v>45175</v>
      </c>
      <c r="J1264" t="s">
        <v>752</v>
      </c>
    </row>
    <row r="1265" spans="1:10" x14ac:dyDescent="0.25">
      <c r="A1265" t="s">
        <v>2004</v>
      </c>
      <c r="B1265" t="s">
        <v>3676</v>
      </c>
      <c r="C1265" s="2">
        <v>45122</v>
      </c>
      <c r="D1265" t="s">
        <v>645</v>
      </c>
      <c r="E1265" t="s">
        <v>644</v>
      </c>
      <c r="F1265">
        <v>3</v>
      </c>
      <c r="G1265">
        <v>2618.0700000000002</v>
      </c>
      <c r="H1265">
        <v>0.02</v>
      </c>
      <c r="I1265" s="2">
        <v>45126</v>
      </c>
      <c r="J1265" t="s">
        <v>752</v>
      </c>
    </row>
    <row r="1266" spans="1:10" x14ac:dyDescent="0.25">
      <c r="A1266" t="s">
        <v>2005</v>
      </c>
      <c r="B1266" t="s">
        <v>3682</v>
      </c>
      <c r="C1266" s="2">
        <v>44522</v>
      </c>
      <c r="D1266" t="s">
        <v>645</v>
      </c>
      <c r="E1266" t="s">
        <v>644</v>
      </c>
      <c r="F1266">
        <v>2</v>
      </c>
      <c r="G1266">
        <v>926.12</v>
      </c>
      <c r="H1266">
        <v>0.48</v>
      </c>
      <c r="I1266" s="2">
        <v>44527</v>
      </c>
      <c r="J1266" t="s">
        <v>752</v>
      </c>
    </row>
    <row r="1267" spans="1:10" x14ac:dyDescent="0.25">
      <c r="A1267" t="s">
        <v>2006</v>
      </c>
      <c r="B1267" t="s">
        <v>3655</v>
      </c>
      <c r="C1267" s="2">
        <v>45223</v>
      </c>
      <c r="D1267" t="s">
        <v>645</v>
      </c>
      <c r="E1267" t="s">
        <v>644</v>
      </c>
      <c r="F1267">
        <v>5</v>
      </c>
      <c r="G1267">
        <v>1513.85</v>
      </c>
      <c r="H1267">
        <v>0.66</v>
      </c>
      <c r="I1267" s="2">
        <v>45225</v>
      </c>
      <c r="J1267" t="s">
        <v>750</v>
      </c>
    </row>
    <row r="1268" spans="1:10" x14ac:dyDescent="0.25">
      <c r="A1268" t="s">
        <v>2008</v>
      </c>
      <c r="B1268" t="s">
        <v>3645</v>
      </c>
      <c r="C1268" s="2">
        <v>45251</v>
      </c>
      <c r="D1268" t="s">
        <v>656</v>
      </c>
      <c r="E1268" t="s">
        <v>1912</v>
      </c>
      <c r="F1268">
        <v>1</v>
      </c>
      <c r="G1268">
        <v>33.56</v>
      </c>
      <c r="H1268">
        <v>0.16</v>
      </c>
      <c r="I1268" s="2">
        <v>45255</v>
      </c>
      <c r="J1268" t="s">
        <v>752</v>
      </c>
    </row>
    <row r="1269" spans="1:10" x14ac:dyDescent="0.25">
      <c r="A1269" t="s">
        <v>2009</v>
      </c>
      <c r="B1269" t="s">
        <v>3666</v>
      </c>
      <c r="C1269" s="2">
        <v>44641</v>
      </c>
      <c r="D1269" t="s">
        <v>656</v>
      </c>
      <c r="E1269" t="s">
        <v>1912</v>
      </c>
      <c r="F1269">
        <v>2</v>
      </c>
      <c r="G1269">
        <v>36.75</v>
      </c>
      <c r="H1269">
        <v>0.54</v>
      </c>
      <c r="I1269" s="2">
        <v>44645</v>
      </c>
      <c r="J1269" t="s">
        <v>752</v>
      </c>
    </row>
    <row r="1270" spans="1:10" x14ac:dyDescent="0.25">
      <c r="A1270" t="s">
        <v>1262</v>
      </c>
      <c r="B1270" t="s">
        <v>3670</v>
      </c>
      <c r="C1270" s="2">
        <v>45222</v>
      </c>
      <c r="D1270" t="s">
        <v>650</v>
      </c>
      <c r="E1270" t="s">
        <v>649</v>
      </c>
      <c r="F1270">
        <v>3</v>
      </c>
      <c r="G1270">
        <v>1449</v>
      </c>
      <c r="H1270">
        <v>0.52</v>
      </c>
      <c r="I1270" s="2">
        <v>45223</v>
      </c>
      <c r="J1270" t="s">
        <v>750</v>
      </c>
    </row>
    <row r="1271" spans="1:10" x14ac:dyDescent="0.25">
      <c r="A1271" t="s">
        <v>2010</v>
      </c>
      <c r="B1271" t="s">
        <v>3688</v>
      </c>
      <c r="C1271" s="2">
        <v>45165</v>
      </c>
      <c r="D1271" t="s">
        <v>650</v>
      </c>
      <c r="E1271" t="s">
        <v>649</v>
      </c>
      <c r="F1271">
        <v>7</v>
      </c>
      <c r="G1271">
        <v>3944.5</v>
      </c>
      <c r="H1271">
        <v>0.44</v>
      </c>
      <c r="I1271" s="2">
        <v>45170</v>
      </c>
      <c r="J1271" t="s">
        <v>752</v>
      </c>
    </row>
    <row r="1272" spans="1:10" x14ac:dyDescent="0.25">
      <c r="A1272" t="s">
        <v>2011</v>
      </c>
      <c r="B1272" t="s">
        <v>3673</v>
      </c>
      <c r="C1272" s="2">
        <v>44623</v>
      </c>
      <c r="D1272" t="s">
        <v>650</v>
      </c>
      <c r="E1272" t="s">
        <v>649</v>
      </c>
      <c r="F1272">
        <v>3</v>
      </c>
      <c r="G1272">
        <v>2565.94</v>
      </c>
      <c r="H1272">
        <v>0.15</v>
      </c>
      <c r="I1272" s="2">
        <v>44628</v>
      </c>
      <c r="J1272" t="s">
        <v>752</v>
      </c>
    </row>
    <row r="1273" spans="1:10" x14ac:dyDescent="0.25">
      <c r="A1273" t="s">
        <v>2013</v>
      </c>
      <c r="B1273" t="s">
        <v>3694</v>
      </c>
      <c r="C1273" s="2">
        <v>44767</v>
      </c>
      <c r="D1273" t="s">
        <v>650</v>
      </c>
      <c r="E1273" t="s">
        <v>649</v>
      </c>
      <c r="F1273">
        <v>8</v>
      </c>
      <c r="G1273">
        <v>7889</v>
      </c>
      <c r="H1273">
        <v>0.02</v>
      </c>
      <c r="I1273" s="2">
        <v>44771</v>
      </c>
      <c r="J1273" t="s">
        <v>752</v>
      </c>
    </row>
    <row r="1274" spans="1:10" x14ac:dyDescent="0.25">
      <c r="A1274" t="s">
        <v>2014</v>
      </c>
      <c r="B1274" t="s">
        <v>3673</v>
      </c>
      <c r="C1274" s="2">
        <v>45270</v>
      </c>
      <c r="D1274" t="s">
        <v>707</v>
      </c>
      <c r="E1274" t="s">
        <v>706</v>
      </c>
      <c r="F1274">
        <v>7</v>
      </c>
      <c r="G1274">
        <v>14007</v>
      </c>
      <c r="H1274">
        <v>0.13</v>
      </c>
      <c r="I1274" s="2">
        <v>45270</v>
      </c>
      <c r="J1274" t="s">
        <v>755</v>
      </c>
    </row>
    <row r="1275" spans="1:10" x14ac:dyDescent="0.25">
      <c r="A1275" t="s">
        <v>2016</v>
      </c>
      <c r="B1275" t="s">
        <v>3708</v>
      </c>
      <c r="C1275" s="2">
        <v>44767</v>
      </c>
      <c r="D1275" t="s">
        <v>707</v>
      </c>
      <c r="E1275" t="s">
        <v>706</v>
      </c>
      <c r="F1275">
        <v>5</v>
      </c>
      <c r="G1275">
        <v>11270</v>
      </c>
      <c r="H1275">
        <v>0.02</v>
      </c>
      <c r="I1275" s="2">
        <v>44771</v>
      </c>
      <c r="J1275" t="s">
        <v>752</v>
      </c>
    </row>
    <row r="1276" spans="1:10" x14ac:dyDescent="0.25">
      <c r="A1276" t="s">
        <v>2018</v>
      </c>
      <c r="B1276" t="s">
        <v>3668</v>
      </c>
      <c r="C1276" s="2">
        <v>45180</v>
      </c>
      <c r="D1276" t="s">
        <v>698</v>
      </c>
      <c r="E1276" t="s">
        <v>697</v>
      </c>
      <c r="F1276">
        <v>5</v>
      </c>
      <c r="G1276">
        <v>2502.5</v>
      </c>
      <c r="H1276">
        <v>0.09</v>
      </c>
      <c r="I1276" s="2">
        <v>45184</v>
      </c>
      <c r="J1276" t="s">
        <v>752</v>
      </c>
    </row>
    <row r="1277" spans="1:10" x14ac:dyDescent="0.25">
      <c r="A1277" t="s">
        <v>1348</v>
      </c>
      <c r="B1277" t="s">
        <v>3677</v>
      </c>
      <c r="C1277" s="2">
        <v>44875</v>
      </c>
      <c r="D1277" t="s">
        <v>700</v>
      </c>
      <c r="E1277" t="s">
        <v>699</v>
      </c>
      <c r="F1277">
        <v>4</v>
      </c>
      <c r="G1277">
        <v>1865.6</v>
      </c>
      <c r="H1277">
        <v>0.47</v>
      </c>
      <c r="I1277" s="2">
        <v>44878</v>
      </c>
      <c r="J1277" t="s">
        <v>762</v>
      </c>
    </row>
    <row r="1278" spans="1:10" x14ac:dyDescent="0.25">
      <c r="A1278" t="s">
        <v>1295</v>
      </c>
      <c r="B1278" t="s">
        <v>3710</v>
      </c>
      <c r="C1278" s="2">
        <v>44966</v>
      </c>
      <c r="D1278" t="s">
        <v>700</v>
      </c>
      <c r="E1278" t="s">
        <v>699</v>
      </c>
      <c r="F1278">
        <v>2</v>
      </c>
      <c r="G1278">
        <v>1144</v>
      </c>
      <c r="H1278">
        <v>0.35</v>
      </c>
      <c r="I1278" s="2">
        <v>44971</v>
      </c>
      <c r="J1278" t="s">
        <v>752</v>
      </c>
    </row>
    <row r="1279" spans="1:10" x14ac:dyDescent="0.25">
      <c r="A1279" t="s">
        <v>1200</v>
      </c>
      <c r="B1279" t="s">
        <v>3671</v>
      </c>
      <c r="C1279" s="2">
        <v>44033</v>
      </c>
      <c r="D1279" t="s">
        <v>700</v>
      </c>
      <c r="E1279" t="s">
        <v>701</v>
      </c>
      <c r="F1279">
        <v>3</v>
      </c>
      <c r="G1279">
        <v>2340.59</v>
      </c>
      <c r="H1279">
        <v>0.22</v>
      </c>
      <c r="I1279" s="2">
        <v>44037</v>
      </c>
      <c r="J1279" t="s">
        <v>752</v>
      </c>
    </row>
    <row r="1280" spans="1:10" x14ac:dyDescent="0.25">
      <c r="A1280" t="s">
        <v>1222</v>
      </c>
      <c r="B1280" t="s">
        <v>3692</v>
      </c>
      <c r="C1280" s="2">
        <v>43971</v>
      </c>
      <c r="D1280" t="s">
        <v>700</v>
      </c>
      <c r="E1280" t="s">
        <v>701</v>
      </c>
      <c r="F1280">
        <v>4</v>
      </c>
      <c r="G1280">
        <v>1440.36</v>
      </c>
      <c r="H1280">
        <v>0.64</v>
      </c>
      <c r="I1280" s="2">
        <v>43973</v>
      </c>
      <c r="J1280" t="s">
        <v>762</v>
      </c>
    </row>
    <row r="1281" spans="1:10" x14ac:dyDescent="0.25">
      <c r="A1281" t="s">
        <v>1924</v>
      </c>
      <c r="B1281" t="s">
        <v>3703</v>
      </c>
      <c r="C1281" s="2">
        <v>44806</v>
      </c>
      <c r="D1281" t="s">
        <v>703</v>
      </c>
      <c r="E1281" t="s">
        <v>702</v>
      </c>
      <c r="F1281">
        <v>9</v>
      </c>
      <c r="G1281">
        <v>6457.5</v>
      </c>
      <c r="H1281">
        <v>0.3</v>
      </c>
      <c r="I1281" s="2">
        <v>44810</v>
      </c>
      <c r="J1281" t="s">
        <v>752</v>
      </c>
    </row>
    <row r="1282" spans="1:10" x14ac:dyDescent="0.25">
      <c r="A1282" t="s">
        <v>2020</v>
      </c>
      <c r="B1282" t="s">
        <v>3715</v>
      </c>
      <c r="C1282" s="2">
        <v>44941</v>
      </c>
      <c r="D1282" t="s">
        <v>703</v>
      </c>
      <c r="E1282" t="s">
        <v>702</v>
      </c>
      <c r="F1282">
        <v>1</v>
      </c>
      <c r="G1282">
        <v>574</v>
      </c>
      <c r="H1282">
        <v>0.44</v>
      </c>
      <c r="I1282" s="2">
        <v>44944</v>
      </c>
      <c r="J1282" t="s">
        <v>750</v>
      </c>
    </row>
    <row r="1283" spans="1:10" x14ac:dyDescent="0.25">
      <c r="A1283" t="s">
        <v>1625</v>
      </c>
      <c r="B1283" t="s">
        <v>3735</v>
      </c>
      <c r="C1283" s="2">
        <v>44959</v>
      </c>
      <c r="D1283" t="s">
        <v>696</v>
      </c>
      <c r="E1283" t="s">
        <v>695</v>
      </c>
      <c r="F1283">
        <v>4</v>
      </c>
      <c r="G1283">
        <v>974.4</v>
      </c>
      <c r="H1283">
        <v>0.13</v>
      </c>
      <c r="I1283" s="2">
        <v>44964</v>
      </c>
      <c r="J1283" t="s">
        <v>752</v>
      </c>
    </row>
    <row r="1284" spans="1:10" x14ac:dyDescent="0.25">
      <c r="A1284" t="s">
        <v>2026</v>
      </c>
      <c r="B1284" t="s">
        <v>3724</v>
      </c>
      <c r="C1284" s="2">
        <v>44962</v>
      </c>
      <c r="D1284" t="s">
        <v>707</v>
      </c>
      <c r="E1284" t="s">
        <v>706</v>
      </c>
      <c r="F1284">
        <v>5</v>
      </c>
      <c r="G1284">
        <v>9775</v>
      </c>
      <c r="H1284">
        <v>0.15</v>
      </c>
      <c r="I1284" s="2">
        <v>44966</v>
      </c>
      <c r="J1284" t="s">
        <v>752</v>
      </c>
    </row>
    <row r="1285" spans="1:10" x14ac:dyDescent="0.25">
      <c r="A1285" t="s">
        <v>2027</v>
      </c>
      <c r="B1285" t="s">
        <v>3683</v>
      </c>
      <c r="C1285" s="2">
        <v>45261</v>
      </c>
      <c r="D1285" t="s">
        <v>700</v>
      </c>
      <c r="E1285" t="s">
        <v>699</v>
      </c>
      <c r="F1285">
        <v>3</v>
      </c>
      <c r="G1285">
        <v>1425.6</v>
      </c>
      <c r="H1285">
        <v>0.46</v>
      </c>
      <c r="I1285" s="2">
        <v>45265</v>
      </c>
      <c r="J1285" t="s">
        <v>752</v>
      </c>
    </row>
    <row r="1286" spans="1:10" x14ac:dyDescent="0.25">
      <c r="A1286" t="s">
        <v>2028</v>
      </c>
      <c r="B1286" t="s">
        <v>3719</v>
      </c>
      <c r="C1286" s="2">
        <v>44810</v>
      </c>
      <c r="D1286" t="s">
        <v>700</v>
      </c>
      <c r="E1286" t="s">
        <v>699</v>
      </c>
      <c r="F1286">
        <v>6</v>
      </c>
      <c r="G1286">
        <v>1689.6</v>
      </c>
      <c r="H1286">
        <v>0.68</v>
      </c>
      <c r="I1286" s="2">
        <v>44815</v>
      </c>
      <c r="J1286" t="s">
        <v>752</v>
      </c>
    </row>
    <row r="1287" spans="1:10" x14ac:dyDescent="0.25">
      <c r="A1287" t="s">
        <v>2029</v>
      </c>
      <c r="B1287" t="s">
        <v>3704</v>
      </c>
      <c r="C1287" s="2">
        <v>44337</v>
      </c>
      <c r="D1287" t="s">
        <v>700</v>
      </c>
      <c r="E1287" t="s">
        <v>699</v>
      </c>
      <c r="F1287">
        <v>8</v>
      </c>
      <c r="G1287">
        <v>3872</v>
      </c>
      <c r="H1287">
        <v>0.45</v>
      </c>
      <c r="I1287" s="2">
        <v>44343</v>
      </c>
      <c r="J1287" t="s">
        <v>752</v>
      </c>
    </row>
    <row r="1288" spans="1:10" x14ac:dyDescent="0.25">
      <c r="A1288" t="s">
        <v>2030</v>
      </c>
      <c r="B1288" t="s">
        <v>3683</v>
      </c>
      <c r="C1288" s="2">
        <v>45066</v>
      </c>
      <c r="D1288" t="s">
        <v>700</v>
      </c>
      <c r="E1288" t="s">
        <v>699</v>
      </c>
      <c r="F1288">
        <v>5</v>
      </c>
      <c r="G1288">
        <v>3212</v>
      </c>
      <c r="H1288">
        <v>0.27</v>
      </c>
      <c r="I1288" s="2">
        <v>45072</v>
      </c>
      <c r="J1288" t="s">
        <v>752</v>
      </c>
    </row>
    <row r="1289" spans="1:10" x14ac:dyDescent="0.25">
      <c r="A1289" t="s">
        <v>2032</v>
      </c>
      <c r="B1289" t="s">
        <v>3701</v>
      </c>
      <c r="C1289" s="2">
        <v>45192</v>
      </c>
      <c r="D1289" t="s">
        <v>700</v>
      </c>
      <c r="E1289" t="s">
        <v>701</v>
      </c>
      <c r="F1289">
        <v>6</v>
      </c>
      <c r="G1289">
        <v>1860.47</v>
      </c>
      <c r="H1289">
        <v>0.69</v>
      </c>
      <c r="I1289" s="2">
        <v>45197</v>
      </c>
      <c r="J1289" t="s">
        <v>752</v>
      </c>
    </row>
    <row r="1290" spans="1:10" x14ac:dyDescent="0.25">
      <c r="A1290" t="s">
        <v>917</v>
      </c>
      <c r="B1290" t="s">
        <v>3728</v>
      </c>
      <c r="C1290" s="2">
        <v>45200</v>
      </c>
      <c r="D1290" t="s">
        <v>703</v>
      </c>
      <c r="E1290" t="s">
        <v>702</v>
      </c>
      <c r="F1290">
        <v>2</v>
      </c>
      <c r="G1290">
        <v>1742.5</v>
      </c>
      <c r="H1290">
        <v>0.15</v>
      </c>
      <c r="I1290" s="2">
        <v>45201</v>
      </c>
      <c r="J1290" t="s">
        <v>750</v>
      </c>
    </row>
    <row r="1291" spans="1:10" x14ac:dyDescent="0.25">
      <c r="A1291" t="s">
        <v>2033</v>
      </c>
      <c r="B1291" t="s">
        <v>3668</v>
      </c>
      <c r="C1291" s="2">
        <v>44026</v>
      </c>
      <c r="D1291" t="s">
        <v>703</v>
      </c>
      <c r="E1291" t="s">
        <v>702</v>
      </c>
      <c r="F1291">
        <v>1</v>
      </c>
      <c r="G1291">
        <v>943</v>
      </c>
      <c r="H1291">
        <v>0.08</v>
      </c>
      <c r="I1291" s="2">
        <v>44032</v>
      </c>
      <c r="J1291" t="s">
        <v>752</v>
      </c>
    </row>
    <row r="1292" spans="1:10" x14ac:dyDescent="0.25">
      <c r="A1292" t="s">
        <v>1093</v>
      </c>
      <c r="B1292" t="s">
        <v>3643</v>
      </c>
      <c r="C1292" s="2">
        <v>44740</v>
      </c>
      <c r="D1292" t="s">
        <v>705</v>
      </c>
      <c r="E1292" t="s">
        <v>704</v>
      </c>
      <c r="F1292">
        <v>2</v>
      </c>
      <c r="G1292">
        <v>691.2</v>
      </c>
      <c r="H1292">
        <v>0.73</v>
      </c>
      <c r="I1292" s="2">
        <v>44742</v>
      </c>
      <c r="J1292" t="s">
        <v>762</v>
      </c>
    </row>
    <row r="1293" spans="1:10" x14ac:dyDescent="0.25">
      <c r="A1293" t="s">
        <v>2035</v>
      </c>
      <c r="B1293" t="s">
        <v>3655</v>
      </c>
      <c r="C1293" s="2">
        <v>44281</v>
      </c>
      <c r="D1293" t="s">
        <v>705</v>
      </c>
      <c r="E1293" t="s">
        <v>704</v>
      </c>
      <c r="F1293">
        <v>3</v>
      </c>
      <c r="G1293">
        <v>1497.6</v>
      </c>
      <c r="H1293">
        <v>0.61</v>
      </c>
      <c r="I1293" s="2">
        <v>44283</v>
      </c>
      <c r="J1293" t="s">
        <v>762</v>
      </c>
    </row>
    <row r="1294" spans="1:10" x14ac:dyDescent="0.25">
      <c r="A1294" t="s">
        <v>2036</v>
      </c>
      <c r="B1294" t="s">
        <v>3684</v>
      </c>
      <c r="C1294" s="2">
        <v>43848</v>
      </c>
      <c r="D1294" t="s">
        <v>694</v>
      </c>
      <c r="E1294" t="s">
        <v>2023</v>
      </c>
      <c r="F1294">
        <v>4</v>
      </c>
      <c r="G1294">
        <v>61.6</v>
      </c>
      <c r="H1294">
        <v>0.72</v>
      </c>
      <c r="I1294" s="2">
        <v>43851</v>
      </c>
      <c r="J1294" t="s">
        <v>762</v>
      </c>
    </row>
    <row r="1295" spans="1:10" x14ac:dyDescent="0.25">
      <c r="A1295" t="s">
        <v>2037</v>
      </c>
      <c r="B1295" t="s">
        <v>3678</v>
      </c>
      <c r="C1295" s="2">
        <v>45054</v>
      </c>
      <c r="D1295" t="s">
        <v>694</v>
      </c>
      <c r="E1295" t="s">
        <v>2023</v>
      </c>
      <c r="F1295">
        <v>4</v>
      </c>
      <c r="G1295">
        <v>215.6</v>
      </c>
      <c r="H1295">
        <v>0.02</v>
      </c>
      <c r="I1295" s="2">
        <v>45058</v>
      </c>
      <c r="J1295" t="s">
        <v>762</v>
      </c>
    </row>
    <row r="1296" spans="1:10" x14ac:dyDescent="0.25">
      <c r="A1296" t="s">
        <v>2041</v>
      </c>
      <c r="B1296" t="s">
        <v>3699</v>
      </c>
      <c r="C1296" s="2">
        <v>44431</v>
      </c>
      <c r="D1296" t="s">
        <v>696</v>
      </c>
      <c r="E1296" t="s">
        <v>695</v>
      </c>
      <c r="F1296">
        <v>2</v>
      </c>
      <c r="G1296">
        <v>296.8</v>
      </c>
      <c r="H1296">
        <v>0.47</v>
      </c>
      <c r="I1296" s="2">
        <v>44431</v>
      </c>
      <c r="J1296" t="s">
        <v>755</v>
      </c>
    </row>
    <row r="1297" spans="1:10" x14ac:dyDescent="0.25">
      <c r="A1297" t="s">
        <v>1673</v>
      </c>
      <c r="B1297" t="s">
        <v>3682</v>
      </c>
      <c r="C1297" s="2">
        <v>45003</v>
      </c>
      <c r="D1297" t="s">
        <v>707</v>
      </c>
      <c r="E1297" t="s">
        <v>706</v>
      </c>
      <c r="F1297">
        <v>3</v>
      </c>
      <c r="G1297">
        <v>6279</v>
      </c>
      <c r="H1297">
        <v>0.09</v>
      </c>
      <c r="I1297" s="2">
        <v>45008</v>
      </c>
      <c r="J1297" t="s">
        <v>752</v>
      </c>
    </row>
    <row r="1298" spans="1:10" x14ac:dyDescent="0.25">
      <c r="A1298" t="s">
        <v>2043</v>
      </c>
      <c r="B1298" t="s">
        <v>3655</v>
      </c>
      <c r="C1298" s="2">
        <v>45202</v>
      </c>
      <c r="D1298" t="s">
        <v>707</v>
      </c>
      <c r="E1298" t="s">
        <v>706</v>
      </c>
      <c r="F1298">
        <v>5</v>
      </c>
      <c r="G1298">
        <v>7245</v>
      </c>
      <c r="H1298">
        <v>0.37</v>
      </c>
      <c r="I1298" s="2">
        <v>45208</v>
      </c>
      <c r="J1298" t="s">
        <v>752</v>
      </c>
    </row>
    <row r="1299" spans="1:10" x14ac:dyDescent="0.25">
      <c r="A1299" t="s">
        <v>2044</v>
      </c>
      <c r="B1299" t="s">
        <v>3701</v>
      </c>
      <c r="C1299" s="2">
        <v>44945</v>
      </c>
      <c r="D1299" t="s">
        <v>698</v>
      </c>
      <c r="E1299" t="s">
        <v>697</v>
      </c>
      <c r="F1299">
        <v>3</v>
      </c>
      <c r="G1299">
        <v>973.5</v>
      </c>
      <c r="H1299">
        <v>0.41</v>
      </c>
      <c r="I1299" s="2">
        <v>44949</v>
      </c>
      <c r="J1299" t="s">
        <v>752</v>
      </c>
    </row>
    <row r="1300" spans="1:10" x14ac:dyDescent="0.25">
      <c r="A1300" t="s">
        <v>2045</v>
      </c>
      <c r="B1300" t="s">
        <v>3695</v>
      </c>
      <c r="C1300" s="2">
        <v>44709</v>
      </c>
      <c r="D1300" t="s">
        <v>700</v>
      </c>
      <c r="E1300" t="s">
        <v>699</v>
      </c>
      <c r="F1300">
        <v>2</v>
      </c>
      <c r="G1300">
        <v>1531.2</v>
      </c>
      <c r="H1300">
        <v>0.13</v>
      </c>
      <c r="I1300" s="2">
        <v>44715</v>
      </c>
      <c r="J1300" t="s">
        <v>752</v>
      </c>
    </row>
    <row r="1301" spans="1:10" x14ac:dyDescent="0.25">
      <c r="A1301" t="s">
        <v>1494</v>
      </c>
      <c r="B1301" t="s">
        <v>3680</v>
      </c>
      <c r="C1301" s="2">
        <v>45197</v>
      </c>
      <c r="D1301" t="s">
        <v>700</v>
      </c>
      <c r="E1301" t="s">
        <v>699</v>
      </c>
      <c r="F1301">
        <v>2</v>
      </c>
      <c r="G1301">
        <v>1460.8</v>
      </c>
      <c r="H1301">
        <v>0.17</v>
      </c>
      <c r="I1301" s="2">
        <v>45200</v>
      </c>
      <c r="J1301" t="s">
        <v>750</v>
      </c>
    </row>
    <row r="1302" spans="1:10" x14ac:dyDescent="0.25">
      <c r="A1302" t="s">
        <v>2048</v>
      </c>
      <c r="B1302" t="s">
        <v>3659</v>
      </c>
      <c r="C1302" s="2">
        <v>45064</v>
      </c>
      <c r="D1302" t="s">
        <v>700</v>
      </c>
      <c r="E1302" t="s">
        <v>701</v>
      </c>
      <c r="F1302">
        <v>7</v>
      </c>
      <c r="G1302">
        <v>6301.57</v>
      </c>
      <c r="H1302">
        <v>0.1</v>
      </c>
      <c r="I1302" s="2">
        <v>45068</v>
      </c>
      <c r="J1302" t="s">
        <v>762</v>
      </c>
    </row>
    <row r="1303" spans="1:10" x14ac:dyDescent="0.25">
      <c r="A1303" t="s">
        <v>2049</v>
      </c>
      <c r="B1303" t="s">
        <v>3659</v>
      </c>
      <c r="C1303" s="2">
        <v>44824</v>
      </c>
      <c r="D1303" t="s">
        <v>703</v>
      </c>
      <c r="E1303" t="s">
        <v>702</v>
      </c>
      <c r="F1303">
        <v>5</v>
      </c>
      <c r="G1303">
        <v>3946.25</v>
      </c>
      <c r="H1303">
        <v>0.23</v>
      </c>
      <c r="I1303" s="2">
        <v>44828</v>
      </c>
      <c r="J1303" t="s">
        <v>752</v>
      </c>
    </row>
    <row r="1304" spans="1:10" x14ac:dyDescent="0.25">
      <c r="A1304" t="s">
        <v>1608</v>
      </c>
      <c r="B1304" t="s">
        <v>3685</v>
      </c>
      <c r="C1304" s="2">
        <v>44773</v>
      </c>
      <c r="D1304" t="s">
        <v>703</v>
      </c>
      <c r="E1304" t="s">
        <v>702</v>
      </c>
      <c r="F1304">
        <v>4</v>
      </c>
      <c r="G1304">
        <v>3567</v>
      </c>
      <c r="H1304">
        <v>0.13</v>
      </c>
      <c r="I1304" s="2">
        <v>44779</v>
      </c>
      <c r="J1304" t="s">
        <v>752</v>
      </c>
    </row>
    <row r="1305" spans="1:10" x14ac:dyDescent="0.25">
      <c r="A1305" t="s">
        <v>1952</v>
      </c>
      <c r="B1305" t="s">
        <v>3713</v>
      </c>
      <c r="C1305" s="2">
        <v>45170</v>
      </c>
      <c r="D1305" t="s">
        <v>703</v>
      </c>
      <c r="E1305" t="s">
        <v>702</v>
      </c>
      <c r="F1305">
        <v>4</v>
      </c>
      <c r="G1305">
        <v>2419</v>
      </c>
      <c r="H1305">
        <v>0.41</v>
      </c>
      <c r="I1305" s="2">
        <v>45170</v>
      </c>
      <c r="J1305" t="s">
        <v>755</v>
      </c>
    </row>
    <row r="1306" spans="1:10" x14ac:dyDescent="0.25">
      <c r="A1306" t="s">
        <v>2050</v>
      </c>
      <c r="B1306" t="s">
        <v>3685</v>
      </c>
      <c r="C1306" s="2">
        <v>44732</v>
      </c>
      <c r="D1306" t="s">
        <v>705</v>
      </c>
      <c r="E1306" t="s">
        <v>704</v>
      </c>
      <c r="F1306">
        <v>2</v>
      </c>
      <c r="G1306">
        <v>1945.6</v>
      </c>
      <c r="H1306">
        <v>0.24</v>
      </c>
      <c r="I1306" s="2">
        <v>44736</v>
      </c>
      <c r="J1306" t="s">
        <v>752</v>
      </c>
    </row>
    <row r="1307" spans="1:10" x14ac:dyDescent="0.25">
      <c r="A1307" t="s">
        <v>2051</v>
      </c>
      <c r="B1307" t="s">
        <v>3700</v>
      </c>
      <c r="C1307" s="2">
        <v>44876</v>
      </c>
      <c r="D1307" t="s">
        <v>705</v>
      </c>
      <c r="E1307" t="s">
        <v>704</v>
      </c>
      <c r="F1307">
        <v>3</v>
      </c>
      <c r="G1307">
        <v>2995.2</v>
      </c>
      <c r="H1307">
        <v>0.22</v>
      </c>
      <c r="I1307" s="2">
        <v>44880</v>
      </c>
      <c r="J1307" t="s">
        <v>752</v>
      </c>
    </row>
    <row r="1308" spans="1:10" x14ac:dyDescent="0.25">
      <c r="A1308" t="s">
        <v>2055</v>
      </c>
      <c r="B1308" t="s">
        <v>3711</v>
      </c>
      <c r="C1308" s="2">
        <v>45065</v>
      </c>
      <c r="D1308" t="s">
        <v>696</v>
      </c>
      <c r="E1308" t="s">
        <v>695</v>
      </c>
      <c r="F1308">
        <v>6</v>
      </c>
      <c r="G1308">
        <v>1092</v>
      </c>
      <c r="H1308">
        <v>0.35</v>
      </c>
      <c r="I1308" s="2">
        <v>45070</v>
      </c>
      <c r="J1308" t="s">
        <v>752</v>
      </c>
    </row>
    <row r="1309" spans="1:10" x14ac:dyDescent="0.25">
      <c r="A1309" t="s">
        <v>2059</v>
      </c>
      <c r="B1309" t="s">
        <v>3658</v>
      </c>
      <c r="C1309" s="2">
        <v>45004</v>
      </c>
      <c r="D1309" t="s">
        <v>707</v>
      </c>
      <c r="E1309" t="s">
        <v>706</v>
      </c>
      <c r="F1309">
        <v>7</v>
      </c>
      <c r="G1309">
        <v>10143</v>
      </c>
      <c r="H1309">
        <v>0.37</v>
      </c>
      <c r="I1309" s="2">
        <v>45009</v>
      </c>
      <c r="J1309" t="s">
        <v>752</v>
      </c>
    </row>
    <row r="1310" spans="1:10" x14ac:dyDescent="0.25">
      <c r="A1310" t="s">
        <v>2061</v>
      </c>
      <c r="B1310" t="s">
        <v>3721</v>
      </c>
      <c r="C1310" s="2">
        <v>44311</v>
      </c>
      <c r="D1310" t="s">
        <v>707</v>
      </c>
      <c r="E1310" t="s">
        <v>706</v>
      </c>
      <c r="F1310">
        <v>5</v>
      </c>
      <c r="G1310">
        <v>10350</v>
      </c>
      <c r="H1310">
        <v>0.1</v>
      </c>
      <c r="I1310" s="2">
        <v>44316</v>
      </c>
      <c r="J1310" t="s">
        <v>752</v>
      </c>
    </row>
    <row r="1311" spans="1:10" x14ac:dyDescent="0.25">
      <c r="A1311" t="s">
        <v>2062</v>
      </c>
      <c r="B1311" t="s">
        <v>3695</v>
      </c>
      <c r="C1311" s="2">
        <v>45190</v>
      </c>
      <c r="D1311" t="s">
        <v>698</v>
      </c>
      <c r="E1311" t="s">
        <v>697</v>
      </c>
      <c r="F1311">
        <v>1</v>
      </c>
      <c r="G1311">
        <v>280.5</v>
      </c>
      <c r="H1311">
        <v>0.49</v>
      </c>
      <c r="I1311" s="2">
        <v>45194</v>
      </c>
      <c r="J1311" t="s">
        <v>752</v>
      </c>
    </row>
    <row r="1312" spans="1:10" x14ac:dyDescent="0.25">
      <c r="A1312" t="s">
        <v>2064</v>
      </c>
      <c r="B1312" t="s">
        <v>3683</v>
      </c>
      <c r="C1312" s="2">
        <v>44288</v>
      </c>
      <c r="D1312" t="s">
        <v>698</v>
      </c>
      <c r="E1312" t="s">
        <v>697</v>
      </c>
      <c r="F1312">
        <v>2</v>
      </c>
      <c r="G1312">
        <v>814</v>
      </c>
      <c r="H1312">
        <v>0.26</v>
      </c>
      <c r="I1312" s="2">
        <v>44293</v>
      </c>
      <c r="J1312" t="s">
        <v>752</v>
      </c>
    </row>
    <row r="1313" spans="1:10" x14ac:dyDescent="0.25">
      <c r="A1313" t="s">
        <v>2065</v>
      </c>
      <c r="B1313" t="s">
        <v>3671</v>
      </c>
      <c r="C1313" s="2">
        <v>44047</v>
      </c>
      <c r="D1313" t="s">
        <v>700</v>
      </c>
      <c r="E1313" t="s">
        <v>699</v>
      </c>
      <c r="F1313">
        <v>2</v>
      </c>
      <c r="G1313">
        <v>1214.4000000000001</v>
      </c>
      <c r="H1313">
        <v>0.31</v>
      </c>
      <c r="I1313" s="2">
        <v>44051</v>
      </c>
      <c r="J1313" t="s">
        <v>752</v>
      </c>
    </row>
    <row r="1314" spans="1:10" x14ac:dyDescent="0.25">
      <c r="A1314" t="s">
        <v>2067</v>
      </c>
      <c r="B1314" t="s">
        <v>3725</v>
      </c>
      <c r="C1314" s="2">
        <v>45051</v>
      </c>
      <c r="D1314" t="s">
        <v>700</v>
      </c>
      <c r="E1314" t="s">
        <v>701</v>
      </c>
      <c r="F1314">
        <v>1</v>
      </c>
      <c r="G1314">
        <v>330.08</v>
      </c>
      <c r="H1314">
        <v>0.67</v>
      </c>
      <c r="I1314" s="2">
        <v>45056</v>
      </c>
      <c r="J1314" t="s">
        <v>752</v>
      </c>
    </row>
    <row r="1315" spans="1:10" x14ac:dyDescent="0.25">
      <c r="A1315" t="s">
        <v>2068</v>
      </c>
      <c r="B1315" t="s">
        <v>3689</v>
      </c>
      <c r="C1315" s="2">
        <v>45262</v>
      </c>
      <c r="D1315" t="s">
        <v>700</v>
      </c>
      <c r="E1315" t="s">
        <v>701</v>
      </c>
      <c r="F1315">
        <v>7</v>
      </c>
      <c r="G1315">
        <v>6931.73</v>
      </c>
      <c r="H1315">
        <v>0.01</v>
      </c>
      <c r="I1315" s="2">
        <v>45264</v>
      </c>
      <c r="J1315" t="s">
        <v>750</v>
      </c>
    </row>
    <row r="1316" spans="1:10" x14ac:dyDescent="0.25">
      <c r="A1316" t="s">
        <v>2069</v>
      </c>
      <c r="B1316" t="s">
        <v>3671</v>
      </c>
      <c r="C1316" s="2">
        <v>43875</v>
      </c>
      <c r="D1316" t="s">
        <v>700</v>
      </c>
      <c r="E1316" t="s">
        <v>701</v>
      </c>
      <c r="F1316">
        <v>2</v>
      </c>
      <c r="G1316">
        <v>1120.28</v>
      </c>
      <c r="H1316">
        <v>0.44</v>
      </c>
      <c r="I1316" s="2">
        <v>43879</v>
      </c>
      <c r="J1316" t="s">
        <v>752</v>
      </c>
    </row>
    <row r="1317" spans="1:10" x14ac:dyDescent="0.25">
      <c r="A1317" t="s">
        <v>1512</v>
      </c>
      <c r="B1317" t="s">
        <v>3643</v>
      </c>
      <c r="C1317" s="2">
        <v>44076</v>
      </c>
      <c r="D1317" t="s">
        <v>703</v>
      </c>
      <c r="E1317" t="s">
        <v>702</v>
      </c>
      <c r="F1317">
        <v>1</v>
      </c>
      <c r="G1317">
        <v>225.5</v>
      </c>
      <c r="H1317">
        <v>0.78</v>
      </c>
      <c r="I1317" s="2">
        <v>44079</v>
      </c>
      <c r="J1317" t="s">
        <v>750</v>
      </c>
    </row>
    <row r="1318" spans="1:10" x14ac:dyDescent="0.25">
      <c r="A1318" t="s">
        <v>2071</v>
      </c>
      <c r="B1318" t="s">
        <v>3680</v>
      </c>
      <c r="C1318" s="2">
        <v>43877</v>
      </c>
      <c r="D1318" t="s">
        <v>703</v>
      </c>
      <c r="E1318" t="s">
        <v>702</v>
      </c>
      <c r="F1318">
        <v>2</v>
      </c>
      <c r="G1318">
        <v>1455.5</v>
      </c>
      <c r="H1318">
        <v>0.28999999999999998</v>
      </c>
      <c r="I1318" s="2">
        <v>43882</v>
      </c>
      <c r="J1318" t="s">
        <v>752</v>
      </c>
    </row>
    <row r="1319" spans="1:10" x14ac:dyDescent="0.25">
      <c r="A1319" t="s">
        <v>2072</v>
      </c>
      <c r="B1319" t="s">
        <v>3688</v>
      </c>
      <c r="C1319" s="2">
        <v>44003</v>
      </c>
      <c r="D1319" t="s">
        <v>703</v>
      </c>
      <c r="E1319" t="s">
        <v>702</v>
      </c>
      <c r="F1319">
        <v>3</v>
      </c>
      <c r="G1319">
        <v>1537.5</v>
      </c>
      <c r="H1319">
        <v>0.5</v>
      </c>
      <c r="I1319" s="2">
        <v>44006</v>
      </c>
      <c r="J1319" t="s">
        <v>750</v>
      </c>
    </row>
    <row r="1320" spans="1:10" x14ac:dyDescent="0.25">
      <c r="A1320" t="s">
        <v>2073</v>
      </c>
      <c r="B1320" t="s">
        <v>3676</v>
      </c>
      <c r="C1320" s="2">
        <v>44700</v>
      </c>
      <c r="D1320" t="s">
        <v>705</v>
      </c>
      <c r="E1320" t="s">
        <v>704</v>
      </c>
      <c r="F1320">
        <v>8</v>
      </c>
      <c r="G1320">
        <v>10240</v>
      </c>
      <c r="H1320">
        <v>0</v>
      </c>
      <c r="I1320" s="2">
        <v>44704</v>
      </c>
      <c r="J1320" t="s">
        <v>752</v>
      </c>
    </row>
    <row r="1321" spans="1:10" x14ac:dyDescent="0.25">
      <c r="A1321" t="s">
        <v>1685</v>
      </c>
      <c r="B1321" t="s">
        <v>3660</v>
      </c>
      <c r="C1321" s="2">
        <v>44817</v>
      </c>
      <c r="D1321" t="s">
        <v>696</v>
      </c>
      <c r="E1321" t="s">
        <v>695</v>
      </c>
      <c r="F1321">
        <v>2</v>
      </c>
      <c r="G1321">
        <v>358.4</v>
      </c>
      <c r="H1321">
        <v>0.36</v>
      </c>
      <c r="I1321" s="2">
        <v>44822</v>
      </c>
      <c r="J1321" t="s">
        <v>752</v>
      </c>
    </row>
    <row r="1322" spans="1:10" x14ac:dyDescent="0.25">
      <c r="A1322" t="s">
        <v>2076</v>
      </c>
      <c r="B1322" t="s">
        <v>3731</v>
      </c>
      <c r="C1322" s="2">
        <v>44730</v>
      </c>
      <c r="D1322" t="s">
        <v>696</v>
      </c>
      <c r="E1322" t="s">
        <v>695</v>
      </c>
      <c r="F1322">
        <v>3</v>
      </c>
      <c r="G1322">
        <v>789.6</v>
      </c>
      <c r="H1322">
        <v>0.06</v>
      </c>
      <c r="I1322" s="2">
        <v>44732</v>
      </c>
      <c r="J1322" t="s">
        <v>762</v>
      </c>
    </row>
    <row r="1323" spans="1:10" x14ac:dyDescent="0.25">
      <c r="A1323" t="s">
        <v>2078</v>
      </c>
      <c r="B1323" t="s">
        <v>3668</v>
      </c>
      <c r="C1323" s="2">
        <v>44904</v>
      </c>
      <c r="D1323" t="s">
        <v>698</v>
      </c>
      <c r="E1323" t="s">
        <v>697</v>
      </c>
      <c r="F1323">
        <v>7</v>
      </c>
      <c r="G1323">
        <v>2541</v>
      </c>
      <c r="H1323">
        <v>0.34</v>
      </c>
      <c r="I1323" s="2">
        <v>44908</v>
      </c>
      <c r="J1323" t="s">
        <v>752</v>
      </c>
    </row>
    <row r="1324" spans="1:10" x14ac:dyDescent="0.25">
      <c r="A1324" t="s">
        <v>846</v>
      </c>
      <c r="B1324" t="s">
        <v>3689</v>
      </c>
      <c r="C1324" s="2">
        <v>45064</v>
      </c>
      <c r="D1324" t="s">
        <v>698</v>
      </c>
      <c r="E1324" t="s">
        <v>697</v>
      </c>
      <c r="F1324">
        <v>2</v>
      </c>
      <c r="G1324">
        <v>1034</v>
      </c>
      <c r="H1324">
        <v>0.06</v>
      </c>
      <c r="I1324" s="2">
        <v>45065</v>
      </c>
      <c r="J1324" t="s">
        <v>750</v>
      </c>
    </row>
    <row r="1325" spans="1:10" x14ac:dyDescent="0.25">
      <c r="A1325" t="s">
        <v>2079</v>
      </c>
      <c r="B1325" t="s">
        <v>3701</v>
      </c>
      <c r="C1325" s="2">
        <v>45065</v>
      </c>
      <c r="D1325" t="s">
        <v>700</v>
      </c>
      <c r="E1325" t="s">
        <v>699</v>
      </c>
      <c r="F1325">
        <v>2</v>
      </c>
      <c r="G1325">
        <v>580.79999999999995</v>
      </c>
      <c r="H1325">
        <v>0.67</v>
      </c>
      <c r="I1325" s="2">
        <v>45069</v>
      </c>
      <c r="J1325" t="s">
        <v>752</v>
      </c>
    </row>
    <row r="1326" spans="1:10" x14ac:dyDescent="0.25">
      <c r="A1326" t="s">
        <v>2080</v>
      </c>
      <c r="B1326" t="s">
        <v>3710</v>
      </c>
      <c r="C1326" s="2">
        <v>44553</v>
      </c>
      <c r="D1326" t="s">
        <v>700</v>
      </c>
      <c r="E1326" t="s">
        <v>699</v>
      </c>
      <c r="F1326">
        <v>4</v>
      </c>
      <c r="G1326">
        <v>2675.2</v>
      </c>
      <c r="H1326">
        <v>0.24</v>
      </c>
      <c r="I1326" s="2">
        <v>44556</v>
      </c>
      <c r="J1326" t="s">
        <v>750</v>
      </c>
    </row>
    <row r="1327" spans="1:10" x14ac:dyDescent="0.25">
      <c r="A1327" t="s">
        <v>997</v>
      </c>
      <c r="B1327" t="s">
        <v>3698</v>
      </c>
      <c r="C1327" s="2">
        <v>45155</v>
      </c>
      <c r="D1327" t="s">
        <v>700</v>
      </c>
      <c r="E1327" t="s">
        <v>699</v>
      </c>
      <c r="F1327">
        <v>4</v>
      </c>
      <c r="G1327">
        <v>3414.4</v>
      </c>
      <c r="H1327">
        <v>0.03</v>
      </c>
      <c r="I1327" s="2">
        <v>45162</v>
      </c>
      <c r="J1327" t="s">
        <v>752</v>
      </c>
    </row>
    <row r="1328" spans="1:10" x14ac:dyDescent="0.25">
      <c r="A1328" t="s">
        <v>920</v>
      </c>
      <c r="B1328" t="s">
        <v>3713</v>
      </c>
      <c r="C1328" s="2">
        <v>45053</v>
      </c>
      <c r="D1328" t="s">
        <v>700</v>
      </c>
      <c r="E1328" t="s">
        <v>699</v>
      </c>
      <c r="F1328">
        <v>2</v>
      </c>
      <c r="G1328">
        <v>1284.8</v>
      </c>
      <c r="H1328">
        <v>0.27</v>
      </c>
      <c r="I1328" s="2">
        <v>45057</v>
      </c>
      <c r="J1328" t="s">
        <v>752</v>
      </c>
    </row>
    <row r="1329" spans="1:10" x14ac:dyDescent="0.25">
      <c r="A1329" t="s">
        <v>2082</v>
      </c>
      <c r="B1329" t="s">
        <v>3658</v>
      </c>
      <c r="C1329" s="2">
        <v>44536</v>
      </c>
      <c r="D1329" t="s">
        <v>703</v>
      </c>
      <c r="E1329" t="s">
        <v>702</v>
      </c>
      <c r="F1329">
        <v>2</v>
      </c>
      <c r="G1329">
        <v>574</v>
      </c>
      <c r="H1329">
        <v>0.72</v>
      </c>
      <c r="I1329" s="2">
        <v>44541</v>
      </c>
      <c r="J1329" t="s">
        <v>752</v>
      </c>
    </row>
    <row r="1330" spans="1:10" x14ac:dyDescent="0.25">
      <c r="A1330" t="s">
        <v>832</v>
      </c>
      <c r="B1330" t="s">
        <v>3655</v>
      </c>
      <c r="C1330" s="2">
        <v>43986</v>
      </c>
      <c r="D1330" t="s">
        <v>703</v>
      </c>
      <c r="E1330" t="s">
        <v>702</v>
      </c>
      <c r="F1330">
        <v>4</v>
      </c>
      <c r="G1330">
        <v>2829</v>
      </c>
      <c r="H1330">
        <v>0.31</v>
      </c>
      <c r="I1330" s="2">
        <v>43991</v>
      </c>
      <c r="J1330" t="s">
        <v>752</v>
      </c>
    </row>
    <row r="1331" spans="1:10" x14ac:dyDescent="0.25">
      <c r="A1331" t="s">
        <v>1958</v>
      </c>
      <c r="B1331" t="s">
        <v>3676</v>
      </c>
      <c r="C1331" s="2">
        <v>45180</v>
      </c>
      <c r="D1331" t="s">
        <v>703</v>
      </c>
      <c r="E1331" t="s">
        <v>702</v>
      </c>
      <c r="F1331">
        <v>2</v>
      </c>
      <c r="G1331">
        <v>1291.5</v>
      </c>
      <c r="H1331">
        <v>0.37</v>
      </c>
      <c r="I1331" s="2">
        <v>45185</v>
      </c>
      <c r="J1331" t="s">
        <v>752</v>
      </c>
    </row>
    <row r="1332" spans="1:10" x14ac:dyDescent="0.25">
      <c r="A1332" t="s">
        <v>2083</v>
      </c>
      <c r="B1332" t="s">
        <v>3641</v>
      </c>
      <c r="C1332" s="2">
        <v>44863</v>
      </c>
      <c r="D1332" t="s">
        <v>703</v>
      </c>
      <c r="E1332" t="s">
        <v>702</v>
      </c>
      <c r="F1332">
        <v>3</v>
      </c>
      <c r="G1332">
        <v>1783.5</v>
      </c>
      <c r="H1332">
        <v>0.42</v>
      </c>
      <c r="I1332" s="2">
        <v>44867</v>
      </c>
      <c r="J1332" t="s">
        <v>752</v>
      </c>
    </row>
    <row r="1333" spans="1:10" x14ac:dyDescent="0.25">
      <c r="A1333" t="s">
        <v>1708</v>
      </c>
      <c r="B1333" t="s">
        <v>3701</v>
      </c>
      <c r="C1333" s="2">
        <v>44626</v>
      </c>
      <c r="D1333" t="s">
        <v>703</v>
      </c>
      <c r="E1333" t="s">
        <v>702</v>
      </c>
      <c r="F1333">
        <v>3</v>
      </c>
      <c r="G1333">
        <v>1137.75</v>
      </c>
      <c r="H1333">
        <v>0.63</v>
      </c>
      <c r="I1333" s="2">
        <v>44632</v>
      </c>
      <c r="J1333" t="s">
        <v>752</v>
      </c>
    </row>
    <row r="1334" spans="1:10" x14ac:dyDescent="0.25">
      <c r="A1334" t="s">
        <v>2089</v>
      </c>
      <c r="B1334" t="s">
        <v>3678</v>
      </c>
      <c r="C1334" s="2">
        <v>45024</v>
      </c>
      <c r="D1334" t="s">
        <v>696</v>
      </c>
      <c r="E1334" t="s">
        <v>695</v>
      </c>
      <c r="F1334">
        <v>5</v>
      </c>
      <c r="G1334">
        <v>742</v>
      </c>
      <c r="H1334">
        <v>0.47</v>
      </c>
      <c r="I1334" s="2">
        <v>45030</v>
      </c>
      <c r="J1334" t="s">
        <v>752</v>
      </c>
    </row>
    <row r="1335" spans="1:10" x14ac:dyDescent="0.25">
      <c r="A1335" t="s">
        <v>2091</v>
      </c>
      <c r="B1335" t="s">
        <v>3660</v>
      </c>
      <c r="C1335" s="2">
        <v>44082</v>
      </c>
      <c r="D1335" t="s">
        <v>696</v>
      </c>
      <c r="E1335" t="s">
        <v>695</v>
      </c>
      <c r="F1335">
        <v>2</v>
      </c>
      <c r="G1335">
        <v>324.8</v>
      </c>
      <c r="H1335">
        <v>0.42</v>
      </c>
      <c r="I1335" s="2">
        <v>44086</v>
      </c>
      <c r="J1335" t="s">
        <v>752</v>
      </c>
    </row>
    <row r="1336" spans="1:10" x14ac:dyDescent="0.25">
      <c r="A1336" t="s">
        <v>2093</v>
      </c>
      <c r="B1336" t="s">
        <v>3686</v>
      </c>
      <c r="C1336" s="2">
        <v>45192</v>
      </c>
      <c r="D1336" t="s">
        <v>700</v>
      </c>
      <c r="E1336" t="s">
        <v>699</v>
      </c>
      <c r="F1336">
        <v>2</v>
      </c>
      <c r="G1336">
        <v>985.6</v>
      </c>
      <c r="H1336">
        <v>0.44</v>
      </c>
      <c r="I1336" s="2">
        <v>45194</v>
      </c>
      <c r="J1336" t="s">
        <v>762</v>
      </c>
    </row>
    <row r="1337" spans="1:10" x14ac:dyDescent="0.25">
      <c r="A1337" t="s">
        <v>2001</v>
      </c>
      <c r="B1337" t="s">
        <v>3710</v>
      </c>
      <c r="C1337" s="2">
        <v>45122</v>
      </c>
      <c r="D1337" t="s">
        <v>700</v>
      </c>
      <c r="E1337" t="s">
        <v>699</v>
      </c>
      <c r="F1337">
        <v>3</v>
      </c>
      <c r="G1337">
        <v>1452</v>
      </c>
      <c r="H1337">
        <v>0.45</v>
      </c>
      <c r="I1337" s="2">
        <v>45124</v>
      </c>
      <c r="J1337" t="s">
        <v>750</v>
      </c>
    </row>
    <row r="1338" spans="1:10" x14ac:dyDescent="0.25">
      <c r="A1338" t="s">
        <v>2094</v>
      </c>
      <c r="B1338" t="s">
        <v>3665</v>
      </c>
      <c r="C1338" s="2">
        <v>45085</v>
      </c>
      <c r="D1338" t="s">
        <v>700</v>
      </c>
      <c r="E1338" t="s">
        <v>701</v>
      </c>
      <c r="F1338">
        <v>2</v>
      </c>
      <c r="G1338">
        <v>1880.47</v>
      </c>
      <c r="H1338">
        <v>0.06</v>
      </c>
      <c r="I1338" s="2">
        <v>45089</v>
      </c>
      <c r="J1338" t="s">
        <v>752</v>
      </c>
    </row>
    <row r="1339" spans="1:10" x14ac:dyDescent="0.25">
      <c r="A1339" t="s">
        <v>1106</v>
      </c>
      <c r="B1339" t="s">
        <v>3722</v>
      </c>
      <c r="C1339" s="2">
        <v>45017</v>
      </c>
      <c r="D1339" t="s">
        <v>703</v>
      </c>
      <c r="E1339" t="s">
        <v>702</v>
      </c>
      <c r="F1339">
        <v>3</v>
      </c>
      <c r="G1339">
        <v>1875.75</v>
      </c>
      <c r="H1339">
        <v>0.39</v>
      </c>
      <c r="I1339" s="2">
        <v>45020</v>
      </c>
      <c r="J1339" t="s">
        <v>762</v>
      </c>
    </row>
    <row r="1340" spans="1:10" x14ac:dyDescent="0.25">
      <c r="A1340" t="s">
        <v>2095</v>
      </c>
      <c r="B1340" t="s">
        <v>3734</v>
      </c>
      <c r="C1340" s="2">
        <v>44693</v>
      </c>
      <c r="D1340" t="s">
        <v>703</v>
      </c>
      <c r="E1340" t="s">
        <v>702</v>
      </c>
      <c r="F1340">
        <v>1</v>
      </c>
      <c r="G1340">
        <v>881.5</v>
      </c>
      <c r="H1340">
        <v>0.14000000000000001</v>
      </c>
      <c r="I1340" s="2">
        <v>44697</v>
      </c>
      <c r="J1340" t="s">
        <v>752</v>
      </c>
    </row>
    <row r="1341" spans="1:10" x14ac:dyDescent="0.25">
      <c r="A1341" t="s">
        <v>2096</v>
      </c>
      <c r="B1341" t="s">
        <v>3706</v>
      </c>
      <c r="C1341" s="2">
        <v>45078</v>
      </c>
      <c r="D1341" t="s">
        <v>705</v>
      </c>
      <c r="E1341" t="s">
        <v>704</v>
      </c>
      <c r="F1341">
        <v>5</v>
      </c>
      <c r="G1341">
        <v>4032</v>
      </c>
      <c r="H1341">
        <v>0.37</v>
      </c>
      <c r="I1341" s="2">
        <v>45082</v>
      </c>
      <c r="J1341" t="s">
        <v>762</v>
      </c>
    </row>
    <row r="1342" spans="1:10" x14ac:dyDescent="0.25">
      <c r="A1342" t="s">
        <v>2097</v>
      </c>
      <c r="B1342" t="s">
        <v>3715</v>
      </c>
      <c r="C1342" s="2">
        <v>45128</v>
      </c>
      <c r="D1342" t="s">
        <v>705</v>
      </c>
      <c r="E1342" t="s">
        <v>704</v>
      </c>
      <c r="F1342">
        <v>4</v>
      </c>
      <c r="G1342">
        <v>4403.2</v>
      </c>
      <c r="H1342">
        <v>0.14000000000000001</v>
      </c>
      <c r="I1342" s="2">
        <v>45134</v>
      </c>
      <c r="J1342" t="s">
        <v>752</v>
      </c>
    </row>
    <row r="1343" spans="1:10" x14ac:dyDescent="0.25">
      <c r="A1343" t="s">
        <v>819</v>
      </c>
      <c r="B1343" t="s">
        <v>3727</v>
      </c>
      <c r="C1343" s="2">
        <v>45080</v>
      </c>
      <c r="D1343" t="s">
        <v>705</v>
      </c>
      <c r="E1343" t="s">
        <v>704</v>
      </c>
      <c r="F1343">
        <v>7</v>
      </c>
      <c r="G1343">
        <v>8243.2000000000007</v>
      </c>
      <c r="H1343">
        <v>0.08</v>
      </c>
      <c r="I1343" s="2">
        <v>45087</v>
      </c>
      <c r="J1343" t="s">
        <v>752</v>
      </c>
    </row>
    <row r="1344" spans="1:10" x14ac:dyDescent="0.25">
      <c r="A1344" t="s">
        <v>2099</v>
      </c>
      <c r="B1344" t="s">
        <v>3678</v>
      </c>
      <c r="C1344" s="2">
        <v>44522</v>
      </c>
      <c r="D1344" t="s">
        <v>694</v>
      </c>
      <c r="E1344" t="s">
        <v>2023</v>
      </c>
      <c r="F1344">
        <v>5</v>
      </c>
      <c r="G1344">
        <v>115.5</v>
      </c>
      <c r="H1344">
        <v>0.57999999999999996</v>
      </c>
      <c r="I1344" s="2">
        <v>44526</v>
      </c>
      <c r="J1344" t="s">
        <v>752</v>
      </c>
    </row>
    <row r="1345" spans="1:10" x14ac:dyDescent="0.25">
      <c r="A1345" t="s">
        <v>2100</v>
      </c>
      <c r="B1345" t="s">
        <v>3714</v>
      </c>
      <c r="C1345" s="2">
        <v>45254</v>
      </c>
      <c r="D1345" t="s">
        <v>694</v>
      </c>
      <c r="E1345" t="s">
        <v>2023</v>
      </c>
      <c r="F1345">
        <v>1</v>
      </c>
      <c r="G1345">
        <v>12.65</v>
      </c>
      <c r="H1345">
        <v>0.77</v>
      </c>
      <c r="I1345" s="2">
        <v>45260</v>
      </c>
      <c r="J1345" t="s">
        <v>752</v>
      </c>
    </row>
    <row r="1346" spans="1:10" x14ac:dyDescent="0.25">
      <c r="A1346" t="s">
        <v>2101</v>
      </c>
      <c r="B1346" t="s">
        <v>3714</v>
      </c>
      <c r="C1346" s="2">
        <v>44904</v>
      </c>
      <c r="D1346" t="s">
        <v>694</v>
      </c>
      <c r="E1346" t="s">
        <v>2023</v>
      </c>
      <c r="F1346">
        <v>1</v>
      </c>
      <c r="G1346">
        <v>26.95</v>
      </c>
      <c r="H1346">
        <v>0.51</v>
      </c>
      <c r="I1346" s="2">
        <v>44908</v>
      </c>
      <c r="J1346" t="s">
        <v>752</v>
      </c>
    </row>
    <row r="1347" spans="1:10" x14ac:dyDescent="0.25">
      <c r="A1347" t="s">
        <v>1172</v>
      </c>
      <c r="B1347" t="s">
        <v>3693</v>
      </c>
      <c r="C1347" s="2">
        <v>45136</v>
      </c>
      <c r="D1347" t="s">
        <v>694</v>
      </c>
      <c r="E1347" t="s">
        <v>2023</v>
      </c>
      <c r="F1347">
        <v>2</v>
      </c>
      <c r="G1347">
        <v>59.4</v>
      </c>
      <c r="H1347">
        <v>0.46</v>
      </c>
      <c r="I1347" s="2">
        <v>45141</v>
      </c>
      <c r="J1347" t="s">
        <v>752</v>
      </c>
    </row>
    <row r="1348" spans="1:10" x14ac:dyDescent="0.25">
      <c r="A1348" t="s">
        <v>908</v>
      </c>
      <c r="B1348" t="s">
        <v>3663</v>
      </c>
      <c r="C1348" s="2">
        <v>44877</v>
      </c>
      <c r="D1348" t="s">
        <v>694</v>
      </c>
      <c r="E1348" t="s">
        <v>2023</v>
      </c>
      <c r="F1348">
        <v>2</v>
      </c>
      <c r="G1348">
        <v>107.8</v>
      </c>
      <c r="H1348">
        <v>0.02</v>
      </c>
      <c r="I1348" s="2">
        <v>44881</v>
      </c>
      <c r="J1348" t="s">
        <v>752</v>
      </c>
    </row>
    <row r="1349" spans="1:10" x14ac:dyDescent="0.25">
      <c r="A1349" t="s">
        <v>2103</v>
      </c>
      <c r="B1349" t="s">
        <v>3726</v>
      </c>
      <c r="C1349" s="2">
        <v>44877</v>
      </c>
      <c r="D1349" t="s">
        <v>696</v>
      </c>
      <c r="E1349" t="s">
        <v>695</v>
      </c>
      <c r="F1349">
        <v>2</v>
      </c>
      <c r="G1349">
        <v>509.6</v>
      </c>
      <c r="H1349">
        <v>0.09</v>
      </c>
      <c r="I1349" s="2">
        <v>44880</v>
      </c>
      <c r="J1349" t="s">
        <v>762</v>
      </c>
    </row>
    <row r="1350" spans="1:10" x14ac:dyDescent="0.25">
      <c r="A1350" t="s">
        <v>1342</v>
      </c>
      <c r="B1350" t="s">
        <v>3651</v>
      </c>
      <c r="C1350" s="2">
        <v>44764</v>
      </c>
      <c r="D1350" t="s">
        <v>696</v>
      </c>
      <c r="E1350" t="s">
        <v>695</v>
      </c>
      <c r="F1350">
        <v>2</v>
      </c>
      <c r="G1350">
        <v>224</v>
      </c>
      <c r="H1350">
        <v>0.6</v>
      </c>
      <c r="I1350" s="2">
        <v>44768</v>
      </c>
      <c r="J1350" t="s">
        <v>752</v>
      </c>
    </row>
    <row r="1351" spans="1:10" x14ac:dyDescent="0.25">
      <c r="A1351" t="s">
        <v>2105</v>
      </c>
      <c r="B1351" t="s">
        <v>3714</v>
      </c>
      <c r="C1351" s="2">
        <v>44302</v>
      </c>
      <c r="D1351" t="s">
        <v>696</v>
      </c>
      <c r="E1351" t="s">
        <v>695</v>
      </c>
      <c r="F1351">
        <v>3</v>
      </c>
      <c r="G1351">
        <v>336</v>
      </c>
      <c r="H1351">
        <v>0.6</v>
      </c>
      <c r="I1351" s="2">
        <v>44307</v>
      </c>
      <c r="J1351" t="s">
        <v>752</v>
      </c>
    </row>
    <row r="1352" spans="1:10" x14ac:dyDescent="0.25">
      <c r="A1352" t="s">
        <v>2108</v>
      </c>
      <c r="B1352" t="s">
        <v>3649</v>
      </c>
      <c r="C1352" s="2">
        <v>44055</v>
      </c>
      <c r="D1352" t="s">
        <v>707</v>
      </c>
      <c r="E1352" t="s">
        <v>706</v>
      </c>
      <c r="F1352">
        <v>6</v>
      </c>
      <c r="G1352">
        <v>11316</v>
      </c>
      <c r="H1352">
        <v>0.18</v>
      </c>
      <c r="I1352" s="2">
        <v>44059</v>
      </c>
      <c r="J1352" t="s">
        <v>752</v>
      </c>
    </row>
    <row r="1353" spans="1:10" x14ac:dyDescent="0.25">
      <c r="A1353" t="s">
        <v>2109</v>
      </c>
      <c r="B1353" t="s">
        <v>3708</v>
      </c>
      <c r="C1353" s="2">
        <v>44300</v>
      </c>
      <c r="D1353" t="s">
        <v>707</v>
      </c>
      <c r="E1353" t="s">
        <v>706</v>
      </c>
      <c r="F1353">
        <v>1</v>
      </c>
      <c r="G1353">
        <v>2300</v>
      </c>
      <c r="H1353">
        <v>0</v>
      </c>
      <c r="I1353" s="2">
        <v>44304</v>
      </c>
      <c r="J1353" t="s">
        <v>752</v>
      </c>
    </row>
    <row r="1354" spans="1:10" x14ac:dyDescent="0.25">
      <c r="A1354" t="s">
        <v>2110</v>
      </c>
      <c r="B1354" t="s">
        <v>3680</v>
      </c>
      <c r="C1354" s="2">
        <v>45169</v>
      </c>
      <c r="D1354" t="s">
        <v>698</v>
      </c>
      <c r="E1354" t="s">
        <v>697</v>
      </c>
      <c r="F1354">
        <v>9</v>
      </c>
      <c r="G1354">
        <v>4405.5</v>
      </c>
      <c r="H1354">
        <v>0.11</v>
      </c>
      <c r="I1354" s="2">
        <v>45174</v>
      </c>
      <c r="J1354" t="s">
        <v>752</v>
      </c>
    </row>
    <row r="1355" spans="1:10" x14ac:dyDescent="0.25">
      <c r="A1355" t="s">
        <v>2111</v>
      </c>
      <c r="B1355" t="s">
        <v>3677</v>
      </c>
      <c r="C1355" s="2">
        <v>44326</v>
      </c>
      <c r="D1355" t="s">
        <v>698</v>
      </c>
      <c r="E1355" t="s">
        <v>697</v>
      </c>
      <c r="F1355">
        <v>5</v>
      </c>
      <c r="G1355">
        <v>2227.5</v>
      </c>
      <c r="H1355">
        <v>0.19</v>
      </c>
      <c r="I1355" s="2">
        <v>44326</v>
      </c>
      <c r="J1355" t="s">
        <v>755</v>
      </c>
    </row>
    <row r="1356" spans="1:10" x14ac:dyDescent="0.25">
      <c r="A1356" t="s">
        <v>2112</v>
      </c>
      <c r="B1356" t="s">
        <v>3641</v>
      </c>
      <c r="C1356" s="2">
        <v>44809</v>
      </c>
      <c r="D1356" t="s">
        <v>700</v>
      </c>
      <c r="E1356" t="s">
        <v>699</v>
      </c>
      <c r="F1356">
        <v>3</v>
      </c>
      <c r="G1356">
        <v>2323.1999999999998</v>
      </c>
      <c r="H1356">
        <v>0.12</v>
      </c>
      <c r="I1356" s="2">
        <v>44814</v>
      </c>
      <c r="J1356" t="s">
        <v>752</v>
      </c>
    </row>
    <row r="1357" spans="1:10" x14ac:dyDescent="0.25">
      <c r="A1357" t="s">
        <v>2113</v>
      </c>
      <c r="B1357" t="s">
        <v>3653</v>
      </c>
      <c r="C1357" s="2">
        <v>45234</v>
      </c>
      <c r="D1357" t="s">
        <v>700</v>
      </c>
      <c r="E1357" t="s">
        <v>699</v>
      </c>
      <c r="F1357">
        <v>2</v>
      </c>
      <c r="G1357">
        <v>510.4</v>
      </c>
      <c r="H1357">
        <v>0.71</v>
      </c>
      <c r="I1357" s="2">
        <v>45234</v>
      </c>
      <c r="J1357" t="s">
        <v>755</v>
      </c>
    </row>
    <row r="1358" spans="1:10" x14ac:dyDescent="0.25">
      <c r="A1358" t="s">
        <v>1335</v>
      </c>
      <c r="B1358" t="s">
        <v>3659</v>
      </c>
      <c r="C1358" s="2">
        <v>44875</v>
      </c>
      <c r="D1358" t="s">
        <v>700</v>
      </c>
      <c r="E1358" t="s">
        <v>699</v>
      </c>
      <c r="F1358">
        <v>4</v>
      </c>
      <c r="G1358">
        <v>2710.4</v>
      </c>
      <c r="H1358">
        <v>0.23</v>
      </c>
      <c r="I1358" s="2">
        <v>44879</v>
      </c>
      <c r="J1358" t="s">
        <v>752</v>
      </c>
    </row>
    <row r="1359" spans="1:10" x14ac:dyDescent="0.25">
      <c r="A1359" t="s">
        <v>2114</v>
      </c>
      <c r="B1359" t="s">
        <v>3719</v>
      </c>
      <c r="C1359" s="2">
        <v>44545</v>
      </c>
      <c r="D1359" t="s">
        <v>700</v>
      </c>
      <c r="E1359" t="s">
        <v>701</v>
      </c>
      <c r="F1359">
        <v>4</v>
      </c>
      <c r="G1359">
        <v>1240.31</v>
      </c>
      <c r="H1359">
        <v>0.69</v>
      </c>
      <c r="I1359" s="2">
        <v>44552</v>
      </c>
      <c r="J1359" t="s">
        <v>752</v>
      </c>
    </row>
    <row r="1360" spans="1:10" x14ac:dyDescent="0.25">
      <c r="A1360" t="s">
        <v>2116</v>
      </c>
      <c r="B1360" t="s">
        <v>3653</v>
      </c>
      <c r="C1360" s="2">
        <v>45040</v>
      </c>
      <c r="D1360" t="s">
        <v>703</v>
      </c>
      <c r="E1360" t="s">
        <v>702</v>
      </c>
      <c r="F1360">
        <v>2</v>
      </c>
      <c r="G1360">
        <v>1373.5</v>
      </c>
      <c r="H1360">
        <v>0.33</v>
      </c>
      <c r="I1360" s="2">
        <v>45043</v>
      </c>
      <c r="J1360" t="s">
        <v>750</v>
      </c>
    </row>
    <row r="1361" spans="1:10" x14ac:dyDescent="0.25">
      <c r="A1361" t="s">
        <v>2117</v>
      </c>
      <c r="B1361" t="s">
        <v>3707</v>
      </c>
      <c r="C1361" s="2">
        <v>44467</v>
      </c>
      <c r="D1361" t="s">
        <v>703</v>
      </c>
      <c r="E1361" t="s">
        <v>702</v>
      </c>
      <c r="F1361">
        <v>3</v>
      </c>
      <c r="G1361">
        <v>3075</v>
      </c>
      <c r="H1361">
        <v>0</v>
      </c>
      <c r="I1361" s="2">
        <v>44474</v>
      </c>
      <c r="J1361" t="s">
        <v>752</v>
      </c>
    </row>
    <row r="1362" spans="1:10" x14ac:dyDescent="0.25">
      <c r="A1362" t="s">
        <v>1633</v>
      </c>
      <c r="B1362" t="s">
        <v>3661</v>
      </c>
      <c r="C1362" s="2">
        <v>44136</v>
      </c>
      <c r="D1362" t="s">
        <v>705</v>
      </c>
      <c r="E1362" t="s">
        <v>704</v>
      </c>
      <c r="F1362">
        <v>3</v>
      </c>
      <c r="G1362">
        <v>2419.1999999999998</v>
      </c>
      <c r="H1362">
        <v>0.37</v>
      </c>
      <c r="I1362" s="2">
        <v>44140</v>
      </c>
      <c r="J1362" t="s">
        <v>752</v>
      </c>
    </row>
    <row r="1363" spans="1:10" x14ac:dyDescent="0.25">
      <c r="A1363" t="s">
        <v>2120</v>
      </c>
      <c r="B1363" t="s">
        <v>3718</v>
      </c>
      <c r="C1363" s="2">
        <v>44976</v>
      </c>
      <c r="D1363" t="s">
        <v>705</v>
      </c>
      <c r="E1363" t="s">
        <v>704</v>
      </c>
      <c r="F1363">
        <v>7</v>
      </c>
      <c r="G1363">
        <v>8332.7999999999993</v>
      </c>
      <c r="H1363">
        <v>7.0000000000000007E-2</v>
      </c>
      <c r="I1363" s="2">
        <v>44978</v>
      </c>
      <c r="J1363" t="s">
        <v>762</v>
      </c>
    </row>
    <row r="1364" spans="1:10" x14ac:dyDescent="0.25">
      <c r="A1364" t="s">
        <v>1215</v>
      </c>
      <c r="B1364" t="s">
        <v>3709</v>
      </c>
      <c r="C1364" s="2">
        <v>44673</v>
      </c>
      <c r="D1364" t="s">
        <v>696</v>
      </c>
      <c r="E1364" t="s">
        <v>695</v>
      </c>
      <c r="F1364">
        <v>2</v>
      </c>
      <c r="G1364">
        <v>308</v>
      </c>
      <c r="H1364">
        <v>0.45</v>
      </c>
      <c r="I1364" s="2">
        <v>44680</v>
      </c>
      <c r="J1364" t="s">
        <v>752</v>
      </c>
    </row>
    <row r="1365" spans="1:10" x14ac:dyDescent="0.25">
      <c r="A1365" t="s">
        <v>2126</v>
      </c>
      <c r="B1365" t="s">
        <v>3656</v>
      </c>
      <c r="C1365" s="2">
        <v>45248</v>
      </c>
      <c r="D1365" t="s">
        <v>700</v>
      </c>
      <c r="E1365" t="s">
        <v>699</v>
      </c>
      <c r="F1365">
        <v>4</v>
      </c>
      <c r="G1365">
        <v>2358.4</v>
      </c>
      <c r="H1365">
        <v>0.33</v>
      </c>
      <c r="I1365" s="2">
        <v>45253</v>
      </c>
      <c r="J1365" t="s">
        <v>762</v>
      </c>
    </row>
    <row r="1366" spans="1:10" x14ac:dyDescent="0.25">
      <c r="A1366" t="s">
        <v>2127</v>
      </c>
      <c r="B1366" t="s">
        <v>3682</v>
      </c>
      <c r="C1366" s="2">
        <v>45262</v>
      </c>
      <c r="D1366" t="s">
        <v>703</v>
      </c>
      <c r="E1366" t="s">
        <v>702</v>
      </c>
      <c r="F1366">
        <v>3</v>
      </c>
      <c r="G1366">
        <v>2490.75</v>
      </c>
      <c r="H1366">
        <v>0.19</v>
      </c>
      <c r="I1366" s="2">
        <v>45263</v>
      </c>
      <c r="J1366" t="s">
        <v>755</v>
      </c>
    </row>
    <row r="1367" spans="1:10" x14ac:dyDescent="0.25">
      <c r="A1367" t="s">
        <v>1124</v>
      </c>
      <c r="B1367" t="s">
        <v>3707</v>
      </c>
      <c r="C1367" s="2">
        <v>44921</v>
      </c>
      <c r="D1367" t="s">
        <v>703</v>
      </c>
      <c r="E1367" t="s">
        <v>702</v>
      </c>
      <c r="F1367">
        <v>1</v>
      </c>
      <c r="G1367">
        <v>768.75</v>
      </c>
      <c r="H1367">
        <v>0.25</v>
      </c>
      <c r="I1367" s="2">
        <v>44928</v>
      </c>
      <c r="J1367" t="s">
        <v>752</v>
      </c>
    </row>
    <row r="1368" spans="1:10" x14ac:dyDescent="0.25">
      <c r="A1368" t="s">
        <v>786</v>
      </c>
      <c r="B1368" t="s">
        <v>3721</v>
      </c>
      <c r="C1368" s="2">
        <v>44889</v>
      </c>
      <c r="D1368" t="s">
        <v>703</v>
      </c>
      <c r="E1368" t="s">
        <v>702</v>
      </c>
      <c r="F1368">
        <v>2</v>
      </c>
      <c r="G1368">
        <v>1968</v>
      </c>
      <c r="H1368">
        <v>0.04</v>
      </c>
      <c r="I1368" s="2">
        <v>44895</v>
      </c>
      <c r="J1368" t="s">
        <v>752</v>
      </c>
    </row>
    <row r="1369" spans="1:10" x14ac:dyDescent="0.25">
      <c r="A1369" t="s">
        <v>1521</v>
      </c>
      <c r="B1369" t="s">
        <v>3705</v>
      </c>
      <c r="C1369" s="2">
        <v>44400</v>
      </c>
      <c r="D1369" t="s">
        <v>694</v>
      </c>
      <c r="E1369" t="s">
        <v>2023</v>
      </c>
      <c r="F1369">
        <v>3</v>
      </c>
      <c r="G1369">
        <v>39.6</v>
      </c>
      <c r="H1369">
        <v>0.76</v>
      </c>
      <c r="I1369" s="2">
        <v>44404</v>
      </c>
      <c r="J1369" t="s">
        <v>752</v>
      </c>
    </row>
    <row r="1370" spans="1:10" x14ac:dyDescent="0.25">
      <c r="A1370" t="s">
        <v>1895</v>
      </c>
      <c r="B1370" t="s">
        <v>3667</v>
      </c>
      <c r="C1370" s="2">
        <v>44088</v>
      </c>
      <c r="D1370" t="s">
        <v>707</v>
      </c>
      <c r="E1370" t="s">
        <v>706</v>
      </c>
      <c r="F1370">
        <v>2</v>
      </c>
      <c r="G1370">
        <v>3956</v>
      </c>
      <c r="H1370">
        <v>0.14000000000000001</v>
      </c>
      <c r="I1370" s="2">
        <v>44088</v>
      </c>
      <c r="J1370" t="s">
        <v>755</v>
      </c>
    </row>
    <row r="1371" spans="1:10" x14ac:dyDescent="0.25">
      <c r="A1371" t="s">
        <v>1138</v>
      </c>
      <c r="B1371" t="s">
        <v>3685</v>
      </c>
      <c r="C1371" s="2">
        <v>43983</v>
      </c>
      <c r="D1371" t="s">
        <v>707</v>
      </c>
      <c r="E1371" t="s">
        <v>706</v>
      </c>
      <c r="F1371">
        <v>5</v>
      </c>
      <c r="G1371">
        <v>10810</v>
      </c>
      <c r="H1371">
        <v>0.06</v>
      </c>
      <c r="I1371" s="2">
        <v>43988</v>
      </c>
      <c r="J1371" t="s">
        <v>762</v>
      </c>
    </row>
    <row r="1372" spans="1:10" x14ac:dyDescent="0.25">
      <c r="A1372" t="s">
        <v>2129</v>
      </c>
      <c r="B1372" t="s">
        <v>3697</v>
      </c>
      <c r="C1372" s="2">
        <v>44896</v>
      </c>
      <c r="D1372" t="s">
        <v>707</v>
      </c>
      <c r="E1372" t="s">
        <v>706</v>
      </c>
      <c r="F1372">
        <v>7</v>
      </c>
      <c r="G1372">
        <v>13846</v>
      </c>
      <c r="H1372">
        <v>0.14000000000000001</v>
      </c>
      <c r="I1372" s="2">
        <v>44898</v>
      </c>
      <c r="J1372" t="s">
        <v>762</v>
      </c>
    </row>
    <row r="1373" spans="1:10" x14ac:dyDescent="0.25">
      <c r="A1373" t="s">
        <v>2020</v>
      </c>
      <c r="B1373" t="s">
        <v>3715</v>
      </c>
      <c r="C1373" s="2">
        <v>44941</v>
      </c>
      <c r="D1373" t="s">
        <v>707</v>
      </c>
      <c r="E1373" t="s">
        <v>706</v>
      </c>
      <c r="F1373">
        <v>8</v>
      </c>
      <c r="G1373">
        <v>16744</v>
      </c>
      <c r="H1373">
        <v>0.09</v>
      </c>
      <c r="I1373" s="2">
        <v>44944</v>
      </c>
      <c r="J1373" t="s">
        <v>750</v>
      </c>
    </row>
    <row r="1374" spans="1:10" x14ac:dyDescent="0.25">
      <c r="A1374" t="s">
        <v>1217</v>
      </c>
      <c r="B1374" t="s">
        <v>3674</v>
      </c>
      <c r="C1374" s="2">
        <v>44756</v>
      </c>
      <c r="D1374" t="s">
        <v>698</v>
      </c>
      <c r="E1374" t="s">
        <v>697</v>
      </c>
      <c r="F1374">
        <v>7</v>
      </c>
      <c r="G1374">
        <v>3773</v>
      </c>
      <c r="H1374">
        <v>0.02</v>
      </c>
      <c r="I1374" s="2">
        <v>44760</v>
      </c>
      <c r="J1374" t="s">
        <v>752</v>
      </c>
    </row>
    <row r="1375" spans="1:10" x14ac:dyDescent="0.25">
      <c r="A1375" t="s">
        <v>2130</v>
      </c>
      <c r="B1375" t="s">
        <v>3719</v>
      </c>
      <c r="C1375" s="2">
        <v>44883</v>
      </c>
      <c r="D1375" t="s">
        <v>698</v>
      </c>
      <c r="E1375" t="s">
        <v>697</v>
      </c>
      <c r="F1375">
        <v>6</v>
      </c>
      <c r="G1375">
        <v>1914</v>
      </c>
      <c r="H1375">
        <v>0.42</v>
      </c>
      <c r="I1375" s="2">
        <v>44889</v>
      </c>
      <c r="J1375" t="s">
        <v>752</v>
      </c>
    </row>
    <row r="1376" spans="1:10" x14ac:dyDescent="0.25">
      <c r="A1376" t="s">
        <v>2131</v>
      </c>
      <c r="B1376" t="s">
        <v>3641</v>
      </c>
      <c r="C1376" s="2">
        <v>44868</v>
      </c>
      <c r="D1376" t="s">
        <v>698</v>
      </c>
      <c r="E1376" t="s">
        <v>697</v>
      </c>
      <c r="F1376">
        <v>2</v>
      </c>
      <c r="G1376">
        <v>836</v>
      </c>
      <c r="H1376">
        <v>0.24</v>
      </c>
      <c r="I1376" s="2">
        <v>44873</v>
      </c>
      <c r="J1376" t="s">
        <v>752</v>
      </c>
    </row>
    <row r="1377" spans="1:10" x14ac:dyDescent="0.25">
      <c r="A1377" t="s">
        <v>2132</v>
      </c>
      <c r="B1377" t="s">
        <v>3665</v>
      </c>
      <c r="C1377" s="2">
        <v>45118</v>
      </c>
      <c r="D1377" t="s">
        <v>700</v>
      </c>
      <c r="E1377" t="s">
        <v>699</v>
      </c>
      <c r="F1377">
        <v>5</v>
      </c>
      <c r="G1377">
        <v>3300</v>
      </c>
      <c r="H1377">
        <v>0.25</v>
      </c>
      <c r="I1377" s="2">
        <v>45125</v>
      </c>
      <c r="J1377" t="s">
        <v>752</v>
      </c>
    </row>
    <row r="1378" spans="1:10" x14ac:dyDescent="0.25">
      <c r="A1378" t="s">
        <v>2135</v>
      </c>
      <c r="B1378" t="s">
        <v>3647</v>
      </c>
      <c r="C1378" s="2">
        <v>44514</v>
      </c>
      <c r="D1378" t="s">
        <v>700</v>
      </c>
      <c r="E1378" t="s">
        <v>701</v>
      </c>
      <c r="F1378">
        <v>3</v>
      </c>
      <c r="G1378">
        <v>2100.5300000000002</v>
      </c>
      <c r="H1378">
        <v>0.3</v>
      </c>
      <c r="I1378" s="2">
        <v>44517</v>
      </c>
      <c r="J1378" t="s">
        <v>750</v>
      </c>
    </row>
    <row r="1379" spans="1:10" x14ac:dyDescent="0.25">
      <c r="A1379" t="s">
        <v>1982</v>
      </c>
      <c r="B1379" t="s">
        <v>3658</v>
      </c>
      <c r="C1379" s="2">
        <v>44703</v>
      </c>
      <c r="D1379" t="s">
        <v>705</v>
      </c>
      <c r="E1379" t="s">
        <v>704</v>
      </c>
      <c r="F1379">
        <v>4</v>
      </c>
      <c r="G1379">
        <v>2048</v>
      </c>
      <c r="H1379">
        <v>0.6</v>
      </c>
      <c r="I1379" s="2">
        <v>44708</v>
      </c>
      <c r="J1379" t="s">
        <v>752</v>
      </c>
    </row>
    <row r="1380" spans="1:10" x14ac:dyDescent="0.25">
      <c r="A1380" t="s">
        <v>2136</v>
      </c>
      <c r="B1380" t="s">
        <v>3706</v>
      </c>
      <c r="C1380" s="2">
        <v>45277</v>
      </c>
      <c r="D1380" t="s">
        <v>705</v>
      </c>
      <c r="E1380" t="s">
        <v>704</v>
      </c>
      <c r="F1380">
        <v>2</v>
      </c>
      <c r="G1380">
        <v>2560</v>
      </c>
      <c r="H1380">
        <v>0</v>
      </c>
      <c r="I1380" s="2">
        <v>45281</v>
      </c>
      <c r="J1380" t="s">
        <v>762</v>
      </c>
    </row>
    <row r="1381" spans="1:10" x14ac:dyDescent="0.25">
      <c r="A1381" t="s">
        <v>2139</v>
      </c>
      <c r="B1381" t="s">
        <v>3726</v>
      </c>
      <c r="C1381" s="2">
        <v>45117</v>
      </c>
      <c r="D1381" t="s">
        <v>696</v>
      </c>
      <c r="E1381" t="s">
        <v>695</v>
      </c>
      <c r="F1381">
        <v>3</v>
      </c>
      <c r="G1381">
        <v>798</v>
      </c>
      <c r="H1381">
        <v>0.05</v>
      </c>
      <c r="I1381" s="2">
        <v>45121</v>
      </c>
      <c r="J1381" t="s">
        <v>752</v>
      </c>
    </row>
    <row r="1382" spans="1:10" x14ac:dyDescent="0.25">
      <c r="A1382" t="s">
        <v>2142</v>
      </c>
      <c r="B1382" t="s">
        <v>3715</v>
      </c>
      <c r="C1382" s="2">
        <v>45179</v>
      </c>
      <c r="D1382" t="s">
        <v>707</v>
      </c>
      <c r="E1382" t="s">
        <v>706</v>
      </c>
      <c r="F1382">
        <v>2</v>
      </c>
      <c r="G1382">
        <v>4416</v>
      </c>
      <c r="H1382">
        <v>0.04</v>
      </c>
      <c r="I1382" s="2">
        <v>45184</v>
      </c>
      <c r="J1382" t="s">
        <v>762</v>
      </c>
    </row>
    <row r="1383" spans="1:10" x14ac:dyDescent="0.25">
      <c r="A1383" t="s">
        <v>2143</v>
      </c>
      <c r="B1383" t="s">
        <v>3683</v>
      </c>
      <c r="C1383" s="2">
        <v>44495</v>
      </c>
      <c r="D1383" t="s">
        <v>698</v>
      </c>
      <c r="E1383" t="s">
        <v>697</v>
      </c>
      <c r="F1383">
        <v>5</v>
      </c>
      <c r="G1383">
        <v>2172.5</v>
      </c>
      <c r="H1383">
        <v>0.21</v>
      </c>
      <c r="I1383" s="2">
        <v>44501</v>
      </c>
      <c r="J1383" t="s">
        <v>752</v>
      </c>
    </row>
    <row r="1384" spans="1:10" x14ac:dyDescent="0.25">
      <c r="A1384" t="s">
        <v>2145</v>
      </c>
      <c r="B1384" t="s">
        <v>3641</v>
      </c>
      <c r="C1384" s="2">
        <v>44885</v>
      </c>
      <c r="D1384" t="s">
        <v>700</v>
      </c>
      <c r="E1384" t="s">
        <v>701</v>
      </c>
      <c r="F1384">
        <v>12</v>
      </c>
      <c r="G1384">
        <v>7441.86</v>
      </c>
      <c r="H1384">
        <v>0.38</v>
      </c>
      <c r="I1384" s="2">
        <v>44892</v>
      </c>
      <c r="J1384" t="s">
        <v>752</v>
      </c>
    </row>
    <row r="1385" spans="1:10" x14ac:dyDescent="0.25">
      <c r="A1385" t="s">
        <v>1060</v>
      </c>
      <c r="B1385" t="s">
        <v>3674</v>
      </c>
      <c r="C1385" s="2">
        <v>44319</v>
      </c>
      <c r="D1385" t="s">
        <v>700</v>
      </c>
      <c r="E1385" t="s">
        <v>701</v>
      </c>
      <c r="F1385">
        <v>7</v>
      </c>
      <c r="G1385">
        <v>5741.44</v>
      </c>
      <c r="H1385">
        <v>0.18</v>
      </c>
      <c r="I1385" s="2">
        <v>44323</v>
      </c>
      <c r="J1385" t="s">
        <v>752</v>
      </c>
    </row>
    <row r="1386" spans="1:10" x14ac:dyDescent="0.25">
      <c r="A1386" t="s">
        <v>2146</v>
      </c>
      <c r="B1386" t="s">
        <v>3656</v>
      </c>
      <c r="C1386" s="2">
        <v>44812</v>
      </c>
      <c r="D1386" t="s">
        <v>703</v>
      </c>
      <c r="E1386" t="s">
        <v>702</v>
      </c>
      <c r="F1386">
        <v>1</v>
      </c>
      <c r="G1386">
        <v>533</v>
      </c>
      <c r="H1386">
        <v>0.48</v>
      </c>
      <c r="I1386" s="2">
        <v>44814</v>
      </c>
      <c r="J1386" t="s">
        <v>750</v>
      </c>
    </row>
    <row r="1387" spans="1:10" x14ac:dyDescent="0.25">
      <c r="A1387" t="s">
        <v>2147</v>
      </c>
      <c r="B1387" t="s">
        <v>3673</v>
      </c>
      <c r="C1387" s="2">
        <v>45260</v>
      </c>
      <c r="D1387" t="s">
        <v>703</v>
      </c>
      <c r="E1387" t="s">
        <v>702</v>
      </c>
      <c r="F1387">
        <v>4</v>
      </c>
      <c r="G1387">
        <v>2706</v>
      </c>
      <c r="H1387">
        <v>0.34</v>
      </c>
      <c r="I1387" s="2">
        <v>45260</v>
      </c>
      <c r="J1387" t="s">
        <v>755</v>
      </c>
    </row>
    <row r="1388" spans="1:10" x14ac:dyDescent="0.25">
      <c r="A1388" t="s">
        <v>1101</v>
      </c>
      <c r="B1388" t="s">
        <v>3658</v>
      </c>
      <c r="C1388" s="2">
        <v>44632</v>
      </c>
      <c r="D1388" t="s">
        <v>705</v>
      </c>
      <c r="E1388" t="s">
        <v>704</v>
      </c>
      <c r="F1388">
        <v>5</v>
      </c>
      <c r="G1388">
        <v>3904</v>
      </c>
      <c r="H1388">
        <v>0.39</v>
      </c>
      <c r="I1388" s="2">
        <v>44635</v>
      </c>
      <c r="J1388" t="s">
        <v>762</v>
      </c>
    </row>
    <row r="1389" spans="1:10" x14ac:dyDescent="0.25">
      <c r="A1389" t="s">
        <v>873</v>
      </c>
      <c r="B1389" t="s">
        <v>3700</v>
      </c>
      <c r="C1389" s="2">
        <v>44449</v>
      </c>
      <c r="D1389" t="s">
        <v>705</v>
      </c>
      <c r="E1389" t="s">
        <v>704</v>
      </c>
      <c r="F1389">
        <v>2</v>
      </c>
      <c r="G1389">
        <v>2406.4</v>
      </c>
      <c r="H1389">
        <v>0.06</v>
      </c>
      <c r="I1389" s="2">
        <v>44453</v>
      </c>
      <c r="J1389" t="s">
        <v>752</v>
      </c>
    </row>
    <row r="1390" spans="1:10" x14ac:dyDescent="0.25">
      <c r="A1390" t="s">
        <v>2148</v>
      </c>
      <c r="B1390" t="s">
        <v>3643</v>
      </c>
      <c r="C1390" s="2">
        <v>44711</v>
      </c>
      <c r="D1390" t="s">
        <v>705</v>
      </c>
      <c r="E1390" t="s">
        <v>704</v>
      </c>
      <c r="F1390">
        <v>5</v>
      </c>
      <c r="G1390">
        <v>1344</v>
      </c>
      <c r="H1390">
        <v>0.79</v>
      </c>
      <c r="I1390" s="2">
        <v>44716</v>
      </c>
      <c r="J1390" t="s">
        <v>752</v>
      </c>
    </row>
    <row r="1391" spans="1:10" x14ac:dyDescent="0.25">
      <c r="A1391" t="s">
        <v>1815</v>
      </c>
      <c r="B1391" t="s">
        <v>3657</v>
      </c>
      <c r="C1391" s="2">
        <v>44510</v>
      </c>
      <c r="D1391" t="s">
        <v>694</v>
      </c>
      <c r="E1391" t="s">
        <v>2023</v>
      </c>
      <c r="F1391">
        <v>2</v>
      </c>
      <c r="G1391">
        <v>71.5</v>
      </c>
      <c r="H1391">
        <v>0.35</v>
      </c>
      <c r="I1391" s="2">
        <v>44514</v>
      </c>
      <c r="J1391" t="s">
        <v>752</v>
      </c>
    </row>
    <row r="1392" spans="1:10" x14ac:dyDescent="0.25">
      <c r="A1392" t="s">
        <v>2150</v>
      </c>
      <c r="B1392" t="s">
        <v>3714</v>
      </c>
      <c r="C1392" s="2">
        <v>44772</v>
      </c>
      <c r="D1392" t="s">
        <v>694</v>
      </c>
      <c r="E1392" t="s">
        <v>2023</v>
      </c>
      <c r="F1392">
        <v>2</v>
      </c>
      <c r="G1392">
        <v>52.8</v>
      </c>
      <c r="H1392">
        <v>0.52</v>
      </c>
      <c r="I1392" s="2">
        <v>44775</v>
      </c>
      <c r="J1392" t="s">
        <v>750</v>
      </c>
    </row>
    <row r="1393" spans="1:10" x14ac:dyDescent="0.25">
      <c r="A1393" t="s">
        <v>2152</v>
      </c>
      <c r="B1393" t="s">
        <v>3689</v>
      </c>
      <c r="C1393" s="2">
        <v>43953</v>
      </c>
      <c r="D1393" t="s">
        <v>700</v>
      </c>
      <c r="E1393" t="s">
        <v>699</v>
      </c>
      <c r="F1393">
        <v>3</v>
      </c>
      <c r="G1393">
        <v>1478.4</v>
      </c>
      <c r="H1393">
        <v>0.44</v>
      </c>
      <c r="I1393" s="2">
        <v>43953</v>
      </c>
      <c r="J1393" t="s">
        <v>755</v>
      </c>
    </row>
    <row r="1394" spans="1:10" x14ac:dyDescent="0.25">
      <c r="A1394" t="s">
        <v>2153</v>
      </c>
      <c r="B1394" t="s">
        <v>3719</v>
      </c>
      <c r="C1394" s="2">
        <v>44551</v>
      </c>
      <c r="D1394" t="s">
        <v>700</v>
      </c>
      <c r="E1394" t="s">
        <v>699</v>
      </c>
      <c r="F1394">
        <v>7</v>
      </c>
      <c r="G1394">
        <v>1478.4</v>
      </c>
      <c r="H1394">
        <v>0.76</v>
      </c>
      <c r="I1394" s="2">
        <v>44555</v>
      </c>
      <c r="J1394" t="s">
        <v>752</v>
      </c>
    </row>
    <row r="1395" spans="1:10" x14ac:dyDescent="0.25">
      <c r="A1395" t="s">
        <v>957</v>
      </c>
      <c r="B1395" t="s">
        <v>3739</v>
      </c>
      <c r="C1395" s="2">
        <v>45204</v>
      </c>
      <c r="D1395" t="s">
        <v>703</v>
      </c>
      <c r="E1395" t="s">
        <v>702</v>
      </c>
      <c r="F1395">
        <v>4</v>
      </c>
      <c r="G1395">
        <v>2296</v>
      </c>
      <c r="H1395">
        <v>0.44</v>
      </c>
      <c r="I1395" s="2">
        <v>45209</v>
      </c>
      <c r="J1395" t="s">
        <v>752</v>
      </c>
    </row>
    <row r="1396" spans="1:10" x14ac:dyDescent="0.25">
      <c r="A1396" t="s">
        <v>957</v>
      </c>
      <c r="B1396" t="s">
        <v>3739</v>
      </c>
      <c r="C1396" s="2">
        <v>45204</v>
      </c>
      <c r="D1396" t="s">
        <v>703</v>
      </c>
      <c r="E1396" t="s">
        <v>702</v>
      </c>
      <c r="F1396">
        <v>2</v>
      </c>
      <c r="G1396">
        <v>430.5</v>
      </c>
      <c r="H1396">
        <v>0.79</v>
      </c>
      <c r="I1396" s="2">
        <v>45209</v>
      </c>
      <c r="J1396" t="s">
        <v>752</v>
      </c>
    </row>
    <row r="1397" spans="1:10" x14ac:dyDescent="0.25">
      <c r="A1397" t="s">
        <v>867</v>
      </c>
      <c r="B1397" t="s">
        <v>3733</v>
      </c>
      <c r="C1397" s="2">
        <v>44770</v>
      </c>
      <c r="D1397" t="s">
        <v>703</v>
      </c>
      <c r="E1397" t="s">
        <v>702</v>
      </c>
      <c r="F1397">
        <v>3</v>
      </c>
      <c r="G1397">
        <v>1599</v>
      </c>
      <c r="H1397">
        <v>0.48</v>
      </c>
      <c r="I1397" s="2">
        <v>44771</v>
      </c>
      <c r="J1397" t="s">
        <v>750</v>
      </c>
    </row>
    <row r="1398" spans="1:10" x14ac:dyDescent="0.25">
      <c r="A1398" t="s">
        <v>1258</v>
      </c>
      <c r="B1398" t="s">
        <v>3668</v>
      </c>
      <c r="C1398" s="2">
        <v>45180</v>
      </c>
      <c r="D1398" t="s">
        <v>698</v>
      </c>
      <c r="E1398" t="s">
        <v>697</v>
      </c>
      <c r="F1398">
        <v>5</v>
      </c>
      <c r="G1398">
        <v>1925</v>
      </c>
      <c r="H1398">
        <v>0.3</v>
      </c>
      <c r="I1398" s="2">
        <v>45180</v>
      </c>
      <c r="J1398" t="s">
        <v>755</v>
      </c>
    </row>
    <row r="1399" spans="1:10" x14ac:dyDescent="0.25">
      <c r="A1399" t="s">
        <v>2164</v>
      </c>
      <c r="B1399" t="s">
        <v>3659</v>
      </c>
      <c r="C1399" s="2">
        <v>44672</v>
      </c>
      <c r="D1399" t="s">
        <v>698</v>
      </c>
      <c r="E1399" t="s">
        <v>697</v>
      </c>
      <c r="F1399">
        <v>3</v>
      </c>
      <c r="G1399">
        <v>1617</v>
      </c>
      <c r="H1399">
        <v>0.02</v>
      </c>
      <c r="I1399" s="2">
        <v>44677</v>
      </c>
      <c r="J1399" t="s">
        <v>752</v>
      </c>
    </row>
    <row r="1400" spans="1:10" x14ac:dyDescent="0.25">
      <c r="A1400" t="s">
        <v>2165</v>
      </c>
      <c r="B1400" t="s">
        <v>3677</v>
      </c>
      <c r="C1400" s="2">
        <v>45265</v>
      </c>
      <c r="D1400" t="s">
        <v>700</v>
      </c>
      <c r="E1400" t="s">
        <v>699</v>
      </c>
      <c r="F1400">
        <v>3</v>
      </c>
      <c r="G1400">
        <v>1768.8</v>
      </c>
      <c r="H1400">
        <v>0.33</v>
      </c>
      <c r="I1400" s="2">
        <v>45268</v>
      </c>
      <c r="J1400" t="s">
        <v>750</v>
      </c>
    </row>
    <row r="1401" spans="1:10" x14ac:dyDescent="0.25">
      <c r="A1401" t="s">
        <v>1853</v>
      </c>
      <c r="B1401" t="s">
        <v>3647</v>
      </c>
      <c r="C1401" s="2">
        <v>44633</v>
      </c>
      <c r="D1401" t="s">
        <v>700</v>
      </c>
      <c r="E1401" t="s">
        <v>701</v>
      </c>
      <c r="F1401">
        <v>2</v>
      </c>
      <c r="G1401">
        <v>1020.25</v>
      </c>
      <c r="H1401">
        <v>0.49</v>
      </c>
      <c r="I1401" s="2">
        <v>44638</v>
      </c>
      <c r="J1401" t="s">
        <v>752</v>
      </c>
    </row>
    <row r="1402" spans="1:10" x14ac:dyDescent="0.25">
      <c r="A1402" t="s">
        <v>2166</v>
      </c>
      <c r="B1402" t="s">
        <v>3732</v>
      </c>
      <c r="C1402" s="2">
        <v>45267</v>
      </c>
      <c r="D1402" t="s">
        <v>700</v>
      </c>
      <c r="E1402" t="s">
        <v>701</v>
      </c>
      <c r="F1402">
        <v>4</v>
      </c>
      <c r="G1402">
        <v>3880.97</v>
      </c>
      <c r="H1402">
        <v>0.03</v>
      </c>
      <c r="I1402" s="2">
        <v>45272</v>
      </c>
      <c r="J1402" t="s">
        <v>752</v>
      </c>
    </row>
    <row r="1403" spans="1:10" x14ac:dyDescent="0.25">
      <c r="A1403" t="s">
        <v>2169</v>
      </c>
      <c r="B1403" t="s">
        <v>3680</v>
      </c>
      <c r="C1403" s="2">
        <v>44528</v>
      </c>
      <c r="D1403" t="s">
        <v>703</v>
      </c>
      <c r="E1403" t="s">
        <v>702</v>
      </c>
      <c r="F1403">
        <v>4</v>
      </c>
      <c r="G1403">
        <v>3444</v>
      </c>
      <c r="H1403">
        <v>0.16</v>
      </c>
      <c r="I1403" s="2">
        <v>44530</v>
      </c>
      <c r="J1403" t="s">
        <v>750</v>
      </c>
    </row>
    <row r="1404" spans="1:10" x14ac:dyDescent="0.25">
      <c r="A1404" t="s">
        <v>2128</v>
      </c>
      <c r="B1404" t="s">
        <v>3644</v>
      </c>
      <c r="C1404" s="2">
        <v>45096</v>
      </c>
      <c r="D1404" t="s">
        <v>703</v>
      </c>
      <c r="E1404" t="s">
        <v>702</v>
      </c>
      <c r="F1404">
        <v>1</v>
      </c>
      <c r="G1404">
        <v>656</v>
      </c>
      <c r="H1404">
        <v>0.36</v>
      </c>
      <c r="I1404" s="2">
        <v>45100</v>
      </c>
      <c r="J1404" t="s">
        <v>752</v>
      </c>
    </row>
    <row r="1405" spans="1:10" x14ac:dyDescent="0.25">
      <c r="A1405" t="s">
        <v>2086</v>
      </c>
      <c r="B1405" t="s">
        <v>3730</v>
      </c>
      <c r="C1405" s="2">
        <v>45201</v>
      </c>
      <c r="D1405" t="s">
        <v>705</v>
      </c>
      <c r="E1405" t="s">
        <v>704</v>
      </c>
      <c r="F1405">
        <v>2</v>
      </c>
      <c r="G1405">
        <v>588.79999999999995</v>
      </c>
      <c r="H1405">
        <v>0.77</v>
      </c>
      <c r="I1405" s="2">
        <v>45203</v>
      </c>
      <c r="J1405" t="s">
        <v>762</v>
      </c>
    </row>
    <row r="1406" spans="1:10" x14ac:dyDescent="0.25">
      <c r="A1406" t="s">
        <v>1893</v>
      </c>
      <c r="B1406" t="s">
        <v>3691</v>
      </c>
      <c r="C1406" s="2">
        <v>44125</v>
      </c>
      <c r="D1406" t="s">
        <v>705</v>
      </c>
      <c r="E1406" t="s">
        <v>704</v>
      </c>
      <c r="F1406">
        <v>4</v>
      </c>
      <c r="G1406">
        <v>3020.8</v>
      </c>
      <c r="H1406">
        <v>0.41</v>
      </c>
      <c r="I1406" s="2">
        <v>44126</v>
      </c>
      <c r="J1406" t="s">
        <v>750</v>
      </c>
    </row>
    <row r="1407" spans="1:10" x14ac:dyDescent="0.25">
      <c r="A1407" t="s">
        <v>2173</v>
      </c>
      <c r="B1407" t="s">
        <v>3690</v>
      </c>
      <c r="C1407" s="2">
        <v>44717</v>
      </c>
      <c r="D1407" t="s">
        <v>696</v>
      </c>
      <c r="E1407" t="s">
        <v>695</v>
      </c>
      <c r="F1407">
        <v>4</v>
      </c>
      <c r="G1407">
        <v>728</v>
      </c>
      <c r="H1407">
        <v>0.35</v>
      </c>
      <c r="I1407" s="2">
        <v>44719</v>
      </c>
      <c r="J1407" t="s">
        <v>750</v>
      </c>
    </row>
    <row r="1408" spans="1:10" x14ac:dyDescent="0.25">
      <c r="A1408" t="s">
        <v>1039</v>
      </c>
      <c r="B1408" t="s">
        <v>3642</v>
      </c>
      <c r="C1408" s="2">
        <v>44896</v>
      </c>
      <c r="D1408" t="s">
        <v>696</v>
      </c>
      <c r="E1408" t="s">
        <v>695</v>
      </c>
      <c r="F1408">
        <v>4</v>
      </c>
      <c r="G1408">
        <v>750.4</v>
      </c>
      <c r="H1408">
        <v>0.33</v>
      </c>
      <c r="I1408" s="2">
        <v>44898</v>
      </c>
      <c r="J1408" t="s">
        <v>762</v>
      </c>
    </row>
    <row r="1409" spans="1:10" x14ac:dyDescent="0.25">
      <c r="A1409" t="s">
        <v>2176</v>
      </c>
      <c r="B1409" t="s">
        <v>3661</v>
      </c>
      <c r="C1409" s="2">
        <v>44519</v>
      </c>
      <c r="D1409" t="s">
        <v>707</v>
      </c>
      <c r="E1409" t="s">
        <v>706</v>
      </c>
      <c r="F1409">
        <v>4</v>
      </c>
      <c r="G1409">
        <v>7452</v>
      </c>
      <c r="H1409">
        <v>0.19</v>
      </c>
      <c r="I1409" s="2">
        <v>44526</v>
      </c>
      <c r="J1409" t="s">
        <v>752</v>
      </c>
    </row>
    <row r="1410" spans="1:10" x14ac:dyDescent="0.25">
      <c r="A1410" t="s">
        <v>1910</v>
      </c>
      <c r="B1410" t="s">
        <v>3718</v>
      </c>
      <c r="C1410" s="2">
        <v>45058</v>
      </c>
      <c r="D1410" t="s">
        <v>707</v>
      </c>
      <c r="E1410" t="s">
        <v>706</v>
      </c>
      <c r="F1410">
        <v>1</v>
      </c>
      <c r="G1410">
        <v>1748</v>
      </c>
      <c r="H1410">
        <v>0.24</v>
      </c>
      <c r="I1410" s="2">
        <v>45064</v>
      </c>
      <c r="J1410" t="s">
        <v>752</v>
      </c>
    </row>
    <row r="1411" spans="1:10" x14ac:dyDescent="0.25">
      <c r="A1411" t="s">
        <v>2178</v>
      </c>
      <c r="B1411" t="s">
        <v>3713</v>
      </c>
      <c r="C1411" s="2">
        <v>44465</v>
      </c>
      <c r="D1411" t="s">
        <v>698</v>
      </c>
      <c r="E1411" t="s">
        <v>697</v>
      </c>
      <c r="F1411">
        <v>2</v>
      </c>
      <c r="G1411">
        <v>1100</v>
      </c>
      <c r="H1411">
        <v>0</v>
      </c>
      <c r="I1411" s="2">
        <v>44469</v>
      </c>
      <c r="J1411" t="s">
        <v>752</v>
      </c>
    </row>
    <row r="1412" spans="1:10" x14ac:dyDescent="0.25">
      <c r="A1412" t="s">
        <v>2179</v>
      </c>
      <c r="B1412" t="s">
        <v>3665</v>
      </c>
      <c r="C1412" s="2">
        <v>43915</v>
      </c>
      <c r="D1412" t="s">
        <v>685</v>
      </c>
      <c r="E1412" t="s">
        <v>684</v>
      </c>
      <c r="F1412">
        <v>6</v>
      </c>
      <c r="G1412">
        <v>23220</v>
      </c>
      <c r="H1412">
        <v>0.14000000000000001</v>
      </c>
      <c r="I1412" s="2">
        <v>43920</v>
      </c>
      <c r="J1412" t="s">
        <v>752</v>
      </c>
    </row>
    <row r="1413" spans="1:10" x14ac:dyDescent="0.25">
      <c r="A1413" t="s">
        <v>2180</v>
      </c>
      <c r="B1413" t="s">
        <v>3668</v>
      </c>
      <c r="C1413" s="2">
        <v>44661</v>
      </c>
      <c r="D1413" t="s">
        <v>685</v>
      </c>
      <c r="E1413" t="s">
        <v>684</v>
      </c>
      <c r="F1413">
        <v>4</v>
      </c>
      <c r="G1413">
        <v>15840</v>
      </c>
      <c r="H1413">
        <v>0.12</v>
      </c>
      <c r="I1413" s="2">
        <v>44666</v>
      </c>
      <c r="J1413" t="s">
        <v>752</v>
      </c>
    </row>
    <row r="1414" spans="1:10" x14ac:dyDescent="0.25">
      <c r="A1414" t="s">
        <v>1274</v>
      </c>
      <c r="B1414" t="s">
        <v>3698</v>
      </c>
      <c r="C1414" s="2">
        <v>44508</v>
      </c>
      <c r="D1414" t="s">
        <v>687</v>
      </c>
      <c r="E1414" t="s">
        <v>686</v>
      </c>
      <c r="F1414">
        <v>5</v>
      </c>
      <c r="G1414">
        <v>21840</v>
      </c>
      <c r="H1414">
        <v>0.16</v>
      </c>
      <c r="I1414" s="2">
        <v>44513</v>
      </c>
      <c r="J1414" t="s">
        <v>762</v>
      </c>
    </row>
    <row r="1415" spans="1:10" x14ac:dyDescent="0.25">
      <c r="A1415" t="s">
        <v>2184</v>
      </c>
      <c r="B1415" t="s">
        <v>3643</v>
      </c>
      <c r="C1415" s="2">
        <v>44324</v>
      </c>
      <c r="D1415" t="s">
        <v>691</v>
      </c>
      <c r="E1415" t="s">
        <v>690</v>
      </c>
      <c r="F1415">
        <v>2</v>
      </c>
      <c r="G1415">
        <v>8733.7800000000007</v>
      </c>
      <c r="H1415">
        <v>0.67</v>
      </c>
      <c r="I1415" s="2">
        <v>44328</v>
      </c>
      <c r="J1415" t="s">
        <v>752</v>
      </c>
    </row>
    <row r="1416" spans="1:10" x14ac:dyDescent="0.25">
      <c r="A1416" t="s">
        <v>2185</v>
      </c>
      <c r="B1416" t="s">
        <v>3650</v>
      </c>
      <c r="C1416" s="2">
        <v>43926</v>
      </c>
      <c r="D1416" t="s">
        <v>691</v>
      </c>
      <c r="E1416" t="s">
        <v>690</v>
      </c>
      <c r="F1416">
        <v>7</v>
      </c>
      <c r="G1416">
        <v>80588.97</v>
      </c>
      <c r="H1416">
        <v>0.13</v>
      </c>
      <c r="I1416" s="2">
        <v>43930</v>
      </c>
      <c r="J1416" t="s">
        <v>762</v>
      </c>
    </row>
    <row r="1417" spans="1:10" x14ac:dyDescent="0.25">
      <c r="A1417" t="s">
        <v>2187</v>
      </c>
      <c r="B1417" t="s">
        <v>3653</v>
      </c>
      <c r="C1417" s="2">
        <v>44552</v>
      </c>
      <c r="D1417" t="s">
        <v>676</v>
      </c>
      <c r="E1417" t="s">
        <v>675</v>
      </c>
      <c r="F1417">
        <v>4</v>
      </c>
      <c r="G1417">
        <v>13.23</v>
      </c>
      <c r="H1417">
        <v>0.55000000000000004</v>
      </c>
      <c r="I1417" s="2">
        <v>44557</v>
      </c>
      <c r="J1417" t="s">
        <v>752</v>
      </c>
    </row>
    <row r="1418" spans="1:10" x14ac:dyDescent="0.25">
      <c r="A1418" t="s">
        <v>2188</v>
      </c>
      <c r="B1418" t="s">
        <v>3716</v>
      </c>
      <c r="C1418" s="2">
        <v>45250</v>
      </c>
      <c r="D1418" t="s">
        <v>676</v>
      </c>
      <c r="E1418" t="s">
        <v>675</v>
      </c>
      <c r="F1418">
        <v>7</v>
      </c>
      <c r="G1418">
        <v>29.33</v>
      </c>
      <c r="H1418">
        <v>0.43</v>
      </c>
      <c r="I1418" s="2">
        <v>45251</v>
      </c>
      <c r="J1418" t="s">
        <v>750</v>
      </c>
    </row>
    <row r="1419" spans="1:10" x14ac:dyDescent="0.25">
      <c r="A1419" t="s">
        <v>1233</v>
      </c>
      <c r="B1419" t="s">
        <v>3660</v>
      </c>
      <c r="C1419" s="2">
        <v>45159</v>
      </c>
      <c r="D1419" t="s">
        <v>676</v>
      </c>
      <c r="E1419" t="s">
        <v>675</v>
      </c>
      <c r="F1419">
        <v>4</v>
      </c>
      <c r="G1419">
        <v>16.46</v>
      </c>
      <c r="H1419">
        <v>0.44</v>
      </c>
      <c r="I1419" s="2">
        <v>45160</v>
      </c>
      <c r="J1419" t="s">
        <v>750</v>
      </c>
    </row>
    <row r="1420" spans="1:10" x14ac:dyDescent="0.25">
      <c r="A1420" t="s">
        <v>2189</v>
      </c>
      <c r="B1420" t="s">
        <v>3700</v>
      </c>
      <c r="C1420" s="2">
        <v>45018</v>
      </c>
      <c r="D1420" t="s">
        <v>679</v>
      </c>
      <c r="E1420" t="s">
        <v>678</v>
      </c>
      <c r="F1420">
        <v>4</v>
      </c>
      <c r="G1420">
        <v>50</v>
      </c>
      <c r="H1420">
        <v>0</v>
      </c>
      <c r="I1420" s="2">
        <v>45021</v>
      </c>
      <c r="J1420" t="s">
        <v>750</v>
      </c>
    </row>
    <row r="1421" spans="1:10" x14ac:dyDescent="0.25">
      <c r="A1421" t="s">
        <v>2190</v>
      </c>
      <c r="B1421" t="s">
        <v>3727</v>
      </c>
      <c r="C1421" s="2">
        <v>45232</v>
      </c>
      <c r="D1421" t="s">
        <v>679</v>
      </c>
      <c r="E1421" t="s">
        <v>678</v>
      </c>
      <c r="F1421">
        <v>2</v>
      </c>
      <c r="G1421">
        <v>21.5</v>
      </c>
      <c r="H1421">
        <v>0.14000000000000001</v>
      </c>
      <c r="I1421" s="2">
        <v>45236</v>
      </c>
      <c r="J1421" t="s">
        <v>752</v>
      </c>
    </row>
    <row r="1422" spans="1:10" x14ac:dyDescent="0.25">
      <c r="A1422" t="s">
        <v>2078</v>
      </c>
      <c r="B1422" t="s">
        <v>3668</v>
      </c>
      <c r="C1422" s="2">
        <v>44904</v>
      </c>
      <c r="D1422" t="s">
        <v>679</v>
      </c>
      <c r="E1422" t="s">
        <v>678</v>
      </c>
      <c r="F1422">
        <v>7</v>
      </c>
      <c r="G1422">
        <v>73.5</v>
      </c>
      <c r="H1422">
        <v>0.16</v>
      </c>
      <c r="I1422" s="2">
        <v>44908</v>
      </c>
      <c r="J1422" t="s">
        <v>752</v>
      </c>
    </row>
    <row r="1423" spans="1:10" x14ac:dyDescent="0.25">
      <c r="A1423" t="s">
        <v>2191</v>
      </c>
      <c r="B1423" t="s">
        <v>3711</v>
      </c>
      <c r="C1423" s="2">
        <v>45041</v>
      </c>
      <c r="D1423" t="s">
        <v>679</v>
      </c>
      <c r="E1423" t="s">
        <v>678</v>
      </c>
      <c r="F1423">
        <v>4</v>
      </c>
      <c r="G1423">
        <v>11.5</v>
      </c>
      <c r="H1423">
        <v>0.77</v>
      </c>
      <c r="I1423" s="2">
        <v>45045</v>
      </c>
      <c r="J1423" t="s">
        <v>752</v>
      </c>
    </row>
    <row r="1424" spans="1:10" x14ac:dyDescent="0.25">
      <c r="A1424" t="s">
        <v>2192</v>
      </c>
      <c r="B1424" t="s">
        <v>3726</v>
      </c>
      <c r="C1424" s="2">
        <v>45152</v>
      </c>
      <c r="D1424" t="s">
        <v>679</v>
      </c>
      <c r="E1424" t="s">
        <v>678</v>
      </c>
      <c r="F1424">
        <v>6</v>
      </c>
      <c r="G1424">
        <v>75</v>
      </c>
      <c r="H1424">
        <v>0</v>
      </c>
      <c r="I1424" s="2">
        <v>45154</v>
      </c>
      <c r="J1424" t="s">
        <v>762</v>
      </c>
    </row>
    <row r="1425" spans="1:10" x14ac:dyDescent="0.25">
      <c r="A1425" t="s">
        <v>2193</v>
      </c>
      <c r="B1425" t="s">
        <v>3671</v>
      </c>
      <c r="C1425" s="2">
        <v>44833</v>
      </c>
      <c r="D1425" t="s">
        <v>681</v>
      </c>
      <c r="E1425" t="s">
        <v>680</v>
      </c>
      <c r="F1425">
        <v>7</v>
      </c>
      <c r="G1425">
        <v>35.49</v>
      </c>
      <c r="H1425">
        <v>0.22</v>
      </c>
      <c r="I1425" s="2">
        <v>44834</v>
      </c>
      <c r="J1425" t="s">
        <v>750</v>
      </c>
    </row>
    <row r="1426" spans="1:10" x14ac:dyDescent="0.25">
      <c r="A1426" t="s">
        <v>2194</v>
      </c>
      <c r="B1426" t="s">
        <v>3709</v>
      </c>
      <c r="C1426" s="2">
        <v>45246</v>
      </c>
      <c r="D1426" t="s">
        <v>681</v>
      </c>
      <c r="E1426" t="s">
        <v>680</v>
      </c>
      <c r="F1426">
        <v>4</v>
      </c>
      <c r="G1426">
        <v>21.06</v>
      </c>
      <c r="H1426">
        <v>0.19</v>
      </c>
      <c r="I1426" s="2">
        <v>45251</v>
      </c>
      <c r="J1426" t="s">
        <v>752</v>
      </c>
    </row>
    <row r="1427" spans="1:10" x14ac:dyDescent="0.25">
      <c r="A1427" t="s">
        <v>2195</v>
      </c>
      <c r="B1427" t="s">
        <v>3739</v>
      </c>
      <c r="C1427" s="2">
        <v>45106</v>
      </c>
      <c r="D1427" t="s">
        <v>681</v>
      </c>
      <c r="E1427" t="s">
        <v>680</v>
      </c>
      <c r="F1427">
        <v>2</v>
      </c>
      <c r="G1427">
        <v>2.73</v>
      </c>
      <c r="H1427">
        <v>0.79</v>
      </c>
      <c r="I1427" s="2">
        <v>45107</v>
      </c>
      <c r="J1427" t="s">
        <v>750</v>
      </c>
    </row>
    <row r="1428" spans="1:10" x14ac:dyDescent="0.25">
      <c r="A1428" t="s">
        <v>2196</v>
      </c>
      <c r="B1428" t="s">
        <v>3720</v>
      </c>
      <c r="C1428" s="2">
        <v>45242</v>
      </c>
      <c r="D1428" t="s">
        <v>683</v>
      </c>
      <c r="E1428" t="s">
        <v>682</v>
      </c>
      <c r="F1428">
        <v>3</v>
      </c>
      <c r="G1428">
        <v>27.34</v>
      </c>
      <c r="H1428">
        <v>7.0000000000000007E-2</v>
      </c>
      <c r="I1428" s="2">
        <v>45246</v>
      </c>
      <c r="J1428" t="s">
        <v>752</v>
      </c>
    </row>
    <row r="1429" spans="1:10" x14ac:dyDescent="0.25">
      <c r="A1429" t="s">
        <v>1529</v>
      </c>
      <c r="B1429" t="s">
        <v>3684</v>
      </c>
      <c r="C1429" s="2">
        <v>44827</v>
      </c>
      <c r="D1429" t="s">
        <v>683</v>
      </c>
      <c r="E1429" t="s">
        <v>682</v>
      </c>
      <c r="F1429">
        <v>2</v>
      </c>
      <c r="G1429">
        <v>6.66</v>
      </c>
      <c r="H1429">
        <v>0.66</v>
      </c>
      <c r="I1429" s="2">
        <v>44831</v>
      </c>
      <c r="J1429" t="s">
        <v>752</v>
      </c>
    </row>
    <row r="1430" spans="1:10" x14ac:dyDescent="0.25">
      <c r="A1430" t="s">
        <v>2197</v>
      </c>
      <c r="B1430" t="s">
        <v>3689</v>
      </c>
      <c r="C1430" s="2">
        <v>44586</v>
      </c>
      <c r="D1430" t="s">
        <v>683</v>
      </c>
      <c r="E1430" t="s">
        <v>682</v>
      </c>
      <c r="F1430">
        <v>3</v>
      </c>
      <c r="G1430">
        <v>25.28</v>
      </c>
      <c r="H1430">
        <v>0.14000000000000001</v>
      </c>
      <c r="I1430" s="2">
        <v>44588</v>
      </c>
      <c r="J1430" t="s">
        <v>750</v>
      </c>
    </row>
    <row r="1431" spans="1:10" x14ac:dyDescent="0.25">
      <c r="A1431" t="s">
        <v>2198</v>
      </c>
      <c r="B1431" t="s">
        <v>3641</v>
      </c>
      <c r="C1431" s="2">
        <v>45282</v>
      </c>
      <c r="D1431" t="s">
        <v>689</v>
      </c>
      <c r="E1431" t="s">
        <v>688</v>
      </c>
      <c r="F1431">
        <v>3</v>
      </c>
      <c r="G1431">
        <v>20250</v>
      </c>
      <c r="H1431">
        <v>0.1</v>
      </c>
      <c r="I1431" s="2">
        <v>45286</v>
      </c>
      <c r="J1431" t="s">
        <v>752</v>
      </c>
    </row>
    <row r="1432" spans="1:10" x14ac:dyDescent="0.25">
      <c r="A1432" t="s">
        <v>2199</v>
      </c>
      <c r="B1432" t="s">
        <v>3695</v>
      </c>
      <c r="C1432" s="2">
        <v>44500</v>
      </c>
      <c r="D1432" t="s">
        <v>689</v>
      </c>
      <c r="E1432" t="s">
        <v>688</v>
      </c>
      <c r="F1432">
        <v>2</v>
      </c>
      <c r="G1432">
        <v>12900</v>
      </c>
      <c r="H1432">
        <v>0.14000000000000001</v>
      </c>
      <c r="I1432" s="2">
        <v>44502</v>
      </c>
      <c r="J1432" t="s">
        <v>762</v>
      </c>
    </row>
    <row r="1433" spans="1:10" x14ac:dyDescent="0.25">
      <c r="A1433" t="s">
        <v>2200</v>
      </c>
      <c r="B1433" t="s">
        <v>3695</v>
      </c>
      <c r="C1433" s="2">
        <v>44868</v>
      </c>
      <c r="D1433" t="s">
        <v>685</v>
      </c>
      <c r="E1433" t="s">
        <v>684</v>
      </c>
      <c r="F1433">
        <v>2</v>
      </c>
      <c r="G1433">
        <v>8100</v>
      </c>
      <c r="H1433">
        <v>0.1</v>
      </c>
      <c r="I1433" s="2">
        <v>44875</v>
      </c>
      <c r="J1433" t="s">
        <v>752</v>
      </c>
    </row>
    <row r="1434" spans="1:10" x14ac:dyDescent="0.25">
      <c r="A1434" t="s">
        <v>2201</v>
      </c>
      <c r="B1434" t="s">
        <v>3647</v>
      </c>
      <c r="C1434" s="2">
        <v>45144</v>
      </c>
      <c r="D1434" t="s">
        <v>685</v>
      </c>
      <c r="E1434" t="s">
        <v>684</v>
      </c>
      <c r="F1434">
        <v>6</v>
      </c>
      <c r="G1434">
        <v>24030</v>
      </c>
      <c r="H1434">
        <v>0.11</v>
      </c>
      <c r="I1434" s="2">
        <v>45150</v>
      </c>
      <c r="J1434" t="s">
        <v>752</v>
      </c>
    </row>
    <row r="1435" spans="1:10" x14ac:dyDescent="0.25">
      <c r="A1435" t="s">
        <v>1274</v>
      </c>
      <c r="B1435" t="s">
        <v>3698</v>
      </c>
      <c r="C1435" s="2">
        <v>44508</v>
      </c>
      <c r="D1435" t="s">
        <v>685</v>
      </c>
      <c r="E1435" t="s">
        <v>684</v>
      </c>
      <c r="F1435">
        <v>7</v>
      </c>
      <c r="G1435">
        <v>24570</v>
      </c>
      <c r="H1435">
        <v>0.22</v>
      </c>
      <c r="I1435" s="2">
        <v>44513</v>
      </c>
      <c r="J1435" t="s">
        <v>762</v>
      </c>
    </row>
    <row r="1436" spans="1:10" x14ac:dyDescent="0.25">
      <c r="A1436" t="s">
        <v>2202</v>
      </c>
      <c r="B1436" t="s">
        <v>3719</v>
      </c>
      <c r="C1436" s="2">
        <v>44450</v>
      </c>
      <c r="D1436" t="s">
        <v>685</v>
      </c>
      <c r="E1436" t="s">
        <v>684</v>
      </c>
      <c r="F1436">
        <v>7</v>
      </c>
      <c r="G1436">
        <v>16380</v>
      </c>
      <c r="H1436">
        <v>0.48</v>
      </c>
      <c r="I1436" s="2">
        <v>44455</v>
      </c>
      <c r="J1436" t="s">
        <v>752</v>
      </c>
    </row>
    <row r="1437" spans="1:10" x14ac:dyDescent="0.25">
      <c r="A1437" t="s">
        <v>2203</v>
      </c>
      <c r="B1437" t="s">
        <v>3686</v>
      </c>
      <c r="C1437" s="2">
        <v>45043</v>
      </c>
      <c r="D1437" t="s">
        <v>687</v>
      </c>
      <c r="E1437" t="s">
        <v>686</v>
      </c>
      <c r="F1437">
        <v>3</v>
      </c>
      <c r="G1437">
        <v>11700</v>
      </c>
      <c r="H1437">
        <v>0.25</v>
      </c>
      <c r="I1437" s="2">
        <v>45045</v>
      </c>
      <c r="J1437" t="s">
        <v>750</v>
      </c>
    </row>
    <row r="1438" spans="1:10" x14ac:dyDescent="0.25">
      <c r="A1438" t="s">
        <v>1170</v>
      </c>
      <c r="B1438" t="s">
        <v>3716</v>
      </c>
      <c r="C1438" s="2">
        <v>44855</v>
      </c>
      <c r="D1438" t="s">
        <v>687</v>
      </c>
      <c r="E1438" t="s">
        <v>686</v>
      </c>
      <c r="F1438">
        <v>3</v>
      </c>
      <c r="G1438">
        <v>14820</v>
      </c>
      <c r="H1438">
        <v>0.05</v>
      </c>
      <c r="I1438" s="2">
        <v>44861</v>
      </c>
      <c r="J1438" t="s">
        <v>752</v>
      </c>
    </row>
    <row r="1439" spans="1:10" x14ac:dyDescent="0.25">
      <c r="A1439" t="s">
        <v>2204</v>
      </c>
      <c r="B1439" t="s">
        <v>3737</v>
      </c>
      <c r="C1439" s="2">
        <v>45253</v>
      </c>
      <c r="D1439" t="s">
        <v>687</v>
      </c>
      <c r="E1439" t="s">
        <v>686</v>
      </c>
      <c r="F1439">
        <v>1</v>
      </c>
      <c r="G1439">
        <v>3952</v>
      </c>
      <c r="H1439">
        <v>0.24</v>
      </c>
      <c r="I1439" s="2">
        <v>45258</v>
      </c>
      <c r="J1439" t="s">
        <v>752</v>
      </c>
    </row>
    <row r="1440" spans="1:10" x14ac:dyDescent="0.25">
      <c r="A1440" t="s">
        <v>1114</v>
      </c>
      <c r="B1440" t="s">
        <v>3647</v>
      </c>
      <c r="C1440" s="2">
        <v>45186</v>
      </c>
      <c r="D1440" t="s">
        <v>687</v>
      </c>
      <c r="E1440" t="s">
        <v>686</v>
      </c>
      <c r="F1440">
        <v>3</v>
      </c>
      <c r="G1440">
        <v>14976</v>
      </c>
      <c r="H1440">
        <v>0.04</v>
      </c>
      <c r="I1440" s="2">
        <v>45191</v>
      </c>
      <c r="J1440" t="s">
        <v>762</v>
      </c>
    </row>
    <row r="1441" spans="1:10" x14ac:dyDescent="0.25">
      <c r="A1441" t="s">
        <v>2057</v>
      </c>
      <c r="B1441" t="s">
        <v>3739</v>
      </c>
      <c r="C1441" s="2">
        <v>45257</v>
      </c>
      <c r="D1441" t="s">
        <v>676</v>
      </c>
      <c r="E1441" t="s">
        <v>675</v>
      </c>
      <c r="F1441">
        <v>5</v>
      </c>
      <c r="G1441">
        <v>19.11</v>
      </c>
      <c r="H1441">
        <v>0.48</v>
      </c>
      <c r="I1441" s="2">
        <v>45262</v>
      </c>
      <c r="J1441" t="s">
        <v>752</v>
      </c>
    </row>
    <row r="1442" spans="1:10" x14ac:dyDescent="0.25">
      <c r="A1442" t="s">
        <v>1223</v>
      </c>
      <c r="B1442" t="s">
        <v>3655</v>
      </c>
      <c r="C1442" s="2">
        <v>45283</v>
      </c>
      <c r="D1442" t="s">
        <v>676</v>
      </c>
      <c r="E1442" t="s">
        <v>675</v>
      </c>
      <c r="F1442">
        <v>7</v>
      </c>
      <c r="G1442">
        <v>16.98</v>
      </c>
      <c r="H1442">
        <v>0.67</v>
      </c>
      <c r="I1442" s="2">
        <v>45287</v>
      </c>
      <c r="J1442" t="s">
        <v>752</v>
      </c>
    </row>
    <row r="1443" spans="1:10" x14ac:dyDescent="0.25">
      <c r="A1443" t="s">
        <v>2186</v>
      </c>
      <c r="B1443" t="s">
        <v>3672</v>
      </c>
      <c r="C1443" s="2">
        <v>45027</v>
      </c>
      <c r="D1443" t="s">
        <v>676</v>
      </c>
      <c r="E1443" t="s">
        <v>675</v>
      </c>
      <c r="F1443">
        <v>1</v>
      </c>
      <c r="G1443">
        <v>7.2</v>
      </c>
      <c r="H1443">
        <v>0.02</v>
      </c>
      <c r="I1443" s="2">
        <v>45032</v>
      </c>
      <c r="J1443" t="s">
        <v>752</v>
      </c>
    </row>
    <row r="1444" spans="1:10" x14ac:dyDescent="0.25">
      <c r="A1444" t="s">
        <v>2205</v>
      </c>
      <c r="B1444" t="s">
        <v>3643</v>
      </c>
      <c r="C1444" s="2">
        <v>45171</v>
      </c>
      <c r="D1444" t="s">
        <v>676</v>
      </c>
      <c r="E1444" t="s">
        <v>675</v>
      </c>
      <c r="F1444">
        <v>3</v>
      </c>
      <c r="G1444">
        <v>9.26</v>
      </c>
      <c r="H1444">
        <v>0.57999999999999996</v>
      </c>
      <c r="I1444" s="2">
        <v>45176</v>
      </c>
      <c r="J1444" t="s">
        <v>752</v>
      </c>
    </row>
    <row r="1445" spans="1:10" x14ac:dyDescent="0.25">
      <c r="A1445" t="s">
        <v>982</v>
      </c>
      <c r="B1445" t="s">
        <v>3652</v>
      </c>
      <c r="C1445" s="2">
        <v>45278</v>
      </c>
      <c r="D1445" t="s">
        <v>679</v>
      </c>
      <c r="E1445" t="s">
        <v>678</v>
      </c>
      <c r="F1445">
        <v>2</v>
      </c>
      <c r="G1445">
        <v>8.25</v>
      </c>
      <c r="H1445">
        <v>0.67</v>
      </c>
      <c r="I1445" s="2">
        <v>45284</v>
      </c>
      <c r="J1445" t="s">
        <v>752</v>
      </c>
    </row>
    <row r="1446" spans="1:10" x14ac:dyDescent="0.25">
      <c r="A1446" t="s">
        <v>1856</v>
      </c>
      <c r="B1446" t="s">
        <v>3729</v>
      </c>
      <c r="C1446" s="2">
        <v>44907</v>
      </c>
      <c r="D1446" t="s">
        <v>679</v>
      </c>
      <c r="E1446" t="s">
        <v>678</v>
      </c>
      <c r="F1446">
        <v>7</v>
      </c>
      <c r="G1446">
        <v>66.5</v>
      </c>
      <c r="H1446">
        <v>0.24</v>
      </c>
      <c r="I1446" s="2">
        <v>44912</v>
      </c>
      <c r="J1446" t="s">
        <v>752</v>
      </c>
    </row>
    <row r="1447" spans="1:10" x14ac:dyDescent="0.25">
      <c r="A1447" t="s">
        <v>2206</v>
      </c>
      <c r="B1447" t="s">
        <v>3662</v>
      </c>
      <c r="C1447" s="2">
        <v>44690</v>
      </c>
      <c r="D1447" t="s">
        <v>679</v>
      </c>
      <c r="E1447" t="s">
        <v>678</v>
      </c>
      <c r="F1447">
        <v>5</v>
      </c>
      <c r="G1447">
        <v>19.38</v>
      </c>
      <c r="H1447">
        <v>0.69</v>
      </c>
      <c r="I1447" s="2">
        <v>44694</v>
      </c>
      <c r="J1447" t="s">
        <v>752</v>
      </c>
    </row>
    <row r="1448" spans="1:10" x14ac:dyDescent="0.25">
      <c r="A1448" t="s">
        <v>862</v>
      </c>
      <c r="B1448" t="s">
        <v>3642</v>
      </c>
      <c r="C1448" s="2">
        <v>44644</v>
      </c>
      <c r="D1448" t="s">
        <v>681</v>
      </c>
      <c r="E1448" t="s">
        <v>680</v>
      </c>
      <c r="F1448">
        <v>2</v>
      </c>
      <c r="G1448">
        <v>3.64</v>
      </c>
      <c r="H1448">
        <v>0.72</v>
      </c>
      <c r="I1448" s="2">
        <v>44646</v>
      </c>
      <c r="J1448" t="s">
        <v>762</v>
      </c>
    </row>
    <row r="1449" spans="1:10" x14ac:dyDescent="0.25">
      <c r="A1449" t="s">
        <v>2207</v>
      </c>
      <c r="B1449" t="s">
        <v>3645</v>
      </c>
      <c r="C1449" s="2">
        <v>44007</v>
      </c>
      <c r="D1449" t="s">
        <v>681</v>
      </c>
      <c r="E1449" t="s">
        <v>680</v>
      </c>
      <c r="F1449">
        <v>1</v>
      </c>
      <c r="G1449">
        <v>1.3</v>
      </c>
      <c r="H1449">
        <v>0.8</v>
      </c>
      <c r="I1449" s="2">
        <v>44009</v>
      </c>
      <c r="J1449" t="s">
        <v>762</v>
      </c>
    </row>
    <row r="1450" spans="1:10" x14ac:dyDescent="0.25">
      <c r="A1450" t="s">
        <v>2208</v>
      </c>
      <c r="B1450" t="s">
        <v>3685</v>
      </c>
      <c r="C1450" s="2">
        <v>44814</v>
      </c>
      <c r="D1450" t="s">
        <v>683</v>
      </c>
      <c r="E1450" t="s">
        <v>682</v>
      </c>
      <c r="F1450">
        <v>3</v>
      </c>
      <c r="G1450">
        <v>12.94</v>
      </c>
      <c r="H1450">
        <v>0.56000000000000005</v>
      </c>
      <c r="I1450" s="2">
        <v>44816</v>
      </c>
      <c r="J1450" t="s">
        <v>762</v>
      </c>
    </row>
    <row r="1451" spans="1:10" x14ac:dyDescent="0.25">
      <c r="A1451" t="s">
        <v>2209</v>
      </c>
      <c r="B1451" t="s">
        <v>3651</v>
      </c>
      <c r="C1451" s="2">
        <v>44778</v>
      </c>
      <c r="D1451" t="s">
        <v>683</v>
      </c>
      <c r="E1451" t="s">
        <v>682</v>
      </c>
      <c r="F1451">
        <v>7</v>
      </c>
      <c r="G1451">
        <v>21.27</v>
      </c>
      <c r="H1451">
        <v>0.69</v>
      </c>
      <c r="I1451" s="2">
        <v>44784</v>
      </c>
      <c r="J1451" t="s">
        <v>752</v>
      </c>
    </row>
    <row r="1452" spans="1:10" x14ac:dyDescent="0.25">
      <c r="A1452" t="s">
        <v>2210</v>
      </c>
      <c r="B1452" t="s">
        <v>3684</v>
      </c>
      <c r="C1452" s="2">
        <v>44375</v>
      </c>
      <c r="D1452" t="s">
        <v>683</v>
      </c>
      <c r="E1452" t="s">
        <v>682</v>
      </c>
      <c r="F1452">
        <v>5</v>
      </c>
      <c r="G1452">
        <v>20.58</v>
      </c>
      <c r="H1452">
        <v>0.57999999999999996</v>
      </c>
      <c r="I1452" s="2">
        <v>44379</v>
      </c>
      <c r="J1452" t="s">
        <v>752</v>
      </c>
    </row>
    <row r="1453" spans="1:10" x14ac:dyDescent="0.25">
      <c r="A1453" t="s">
        <v>2212</v>
      </c>
      <c r="B1453" t="s">
        <v>3686</v>
      </c>
      <c r="C1453" s="2">
        <v>44991</v>
      </c>
      <c r="D1453" t="s">
        <v>689</v>
      </c>
      <c r="E1453" t="s">
        <v>688</v>
      </c>
      <c r="F1453">
        <v>4</v>
      </c>
      <c r="G1453">
        <v>25800</v>
      </c>
      <c r="H1453">
        <v>0.14000000000000001</v>
      </c>
      <c r="I1453" s="2">
        <v>44997</v>
      </c>
      <c r="J1453" t="s">
        <v>752</v>
      </c>
    </row>
    <row r="1454" spans="1:10" x14ac:dyDescent="0.25">
      <c r="A1454" t="s">
        <v>2214</v>
      </c>
      <c r="B1454" t="s">
        <v>3665</v>
      </c>
      <c r="C1454" s="2">
        <v>44589</v>
      </c>
      <c r="D1454" t="s">
        <v>689</v>
      </c>
      <c r="E1454" t="s">
        <v>688</v>
      </c>
      <c r="F1454">
        <v>2</v>
      </c>
      <c r="G1454">
        <v>14700</v>
      </c>
      <c r="H1454">
        <v>0.02</v>
      </c>
      <c r="I1454" s="2">
        <v>44593</v>
      </c>
      <c r="J1454" t="s">
        <v>762</v>
      </c>
    </row>
    <row r="1455" spans="1:10" x14ac:dyDescent="0.25">
      <c r="A1455" t="s">
        <v>2161</v>
      </c>
      <c r="B1455" t="s">
        <v>3725</v>
      </c>
      <c r="C1455" s="2">
        <v>45151</v>
      </c>
      <c r="D1455" t="s">
        <v>689</v>
      </c>
      <c r="E1455" t="s">
        <v>688</v>
      </c>
      <c r="F1455">
        <v>3</v>
      </c>
      <c r="G1455">
        <v>6075</v>
      </c>
      <c r="H1455">
        <v>0.73</v>
      </c>
      <c r="I1455" s="2">
        <v>45151</v>
      </c>
      <c r="J1455" t="s">
        <v>755</v>
      </c>
    </row>
    <row r="1456" spans="1:10" x14ac:dyDescent="0.25">
      <c r="A1456" t="s">
        <v>2215</v>
      </c>
      <c r="B1456" t="s">
        <v>3674</v>
      </c>
      <c r="C1456" s="2">
        <v>44652</v>
      </c>
      <c r="D1456" t="s">
        <v>689</v>
      </c>
      <c r="E1456" t="s">
        <v>688</v>
      </c>
      <c r="F1456">
        <v>3</v>
      </c>
      <c r="G1456">
        <v>22500</v>
      </c>
      <c r="H1456">
        <v>0</v>
      </c>
      <c r="I1456" s="2">
        <v>44654</v>
      </c>
      <c r="J1456" t="s">
        <v>762</v>
      </c>
    </row>
    <row r="1457" spans="1:10" x14ac:dyDescent="0.25">
      <c r="A1457" t="s">
        <v>2217</v>
      </c>
      <c r="B1457" t="s">
        <v>3677</v>
      </c>
      <c r="C1457" s="2">
        <v>44673</v>
      </c>
      <c r="D1457" t="s">
        <v>685</v>
      </c>
      <c r="E1457" t="s">
        <v>684</v>
      </c>
      <c r="F1457">
        <v>9</v>
      </c>
      <c r="G1457">
        <v>31185</v>
      </c>
      <c r="H1457">
        <v>0.23</v>
      </c>
      <c r="I1457" s="2">
        <v>44680</v>
      </c>
      <c r="J1457" t="s">
        <v>752</v>
      </c>
    </row>
    <row r="1458" spans="1:10" x14ac:dyDescent="0.25">
      <c r="A1458" t="s">
        <v>2218</v>
      </c>
      <c r="B1458" t="s">
        <v>3674</v>
      </c>
      <c r="C1458" s="2">
        <v>44970</v>
      </c>
      <c r="D1458" t="s">
        <v>685</v>
      </c>
      <c r="E1458" t="s">
        <v>684</v>
      </c>
      <c r="F1458">
        <v>3</v>
      </c>
      <c r="G1458">
        <v>12150</v>
      </c>
      <c r="H1458">
        <v>0.1</v>
      </c>
      <c r="I1458" s="2">
        <v>44977</v>
      </c>
      <c r="J1458" t="s">
        <v>752</v>
      </c>
    </row>
    <row r="1459" spans="1:10" x14ac:dyDescent="0.25">
      <c r="A1459" t="s">
        <v>1759</v>
      </c>
      <c r="B1459" t="s">
        <v>3698</v>
      </c>
      <c r="C1459" s="2">
        <v>44976</v>
      </c>
      <c r="D1459" t="s">
        <v>687</v>
      </c>
      <c r="E1459" t="s">
        <v>686</v>
      </c>
      <c r="F1459">
        <v>3</v>
      </c>
      <c r="G1459">
        <v>11700</v>
      </c>
      <c r="H1459">
        <v>0.25</v>
      </c>
      <c r="I1459" s="2">
        <v>44977</v>
      </c>
      <c r="J1459" t="s">
        <v>750</v>
      </c>
    </row>
    <row r="1460" spans="1:10" x14ac:dyDescent="0.25">
      <c r="A1460" t="s">
        <v>2221</v>
      </c>
      <c r="B1460" t="s">
        <v>3668</v>
      </c>
      <c r="C1460" s="2">
        <v>44548</v>
      </c>
      <c r="D1460" t="s">
        <v>687</v>
      </c>
      <c r="E1460" t="s">
        <v>686</v>
      </c>
      <c r="F1460">
        <v>2</v>
      </c>
      <c r="G1460">
        <v>7904</v>
      </c>
      <c r="H1460">
        <v>0.24</v>
      </c>
      <c r="I1460" s="2">
        <v>44552</v>
      </c>
      <c r="J1460" t="s">
        <v>752</v>
      </c>
    </row>
    <row r="1461" spans="1:10" x14ac:dyDescent="0.25">
      <c r="A1461" t="s">
        <v>2222</v>
      </c>
      <c r="B1461" t="s">
        <v>3658</v>
      </c>
      <c r="C1461" s="2">
        <v>44477</v>
      </c>
      <c r="D1461" t="s">
        <v>691</v>
      </c>
      <c r="E1461" t="s">
        <v>690</v>
      </c>
      <c r="F1461">
        <v>2</v>
      </c>
      <c r="G1461">
        <v>7410.48</v>
      </c>
      <c r="H1461">
        <v>0.72</v>
      </c>
      <c r="I1461" s="2">
        <v>44482</v>
      </c>
      <c r="J1461" t="s">
        <v>752</v>
      </c>
    </row>
    <row r="1462" spans="1:10" x14ac:dyDescent="0.25">
      <c r="A1462" t="s">
        <v>2223</v>
      </c>
      <c r="B1462" t="s">
        <v>3692</v>
      </c>
      <c r="C1462" s="2">
        <v>44386</v>
      </c>
      <c r="D1462" t="s">
        <v>691</v>
      </c>
      <c r="E1462" t="s">
        <v>690</v>
      </c>
      <c r="F1462">
        <v>3</v>
      </c>
      <c r="G1462">
        <v>22628.43</v>
      </c>
      <c r="H1462">
        <v>0.43</v>
      </c>
      <c r="I1462" s="2">
        <v>44391</v>
      </c>
      <c r="J1462" t="s">
        <v>752</v>
      </c>
    </row>
    <row r="1463" spans="1:10" x14ac:dyDescent="0.25">
      <c r="A1463" t="s">
        <v>2224</v>
      </c>
      <c r="B1463" t="s">
        <v>3706</v>
      </c>
      <c r="C1463" s="2">
        <v>45066</v>
      </c>
      <c r="D1463" t="s">
        <v>691</v>
      </c>
      <c r="E1463" t="s">
        <v>690</v>
      </c>
      <c r="F1463">
        <v>10</v>
      </c>
      <c r="G1463">
        <v>127036.8</v>
      </c>
      <c r="H1463">
        <v>0.04</v>
      </c>
      <c r="I1463" s="2">
        <v>45068</v>
      </c>
      <c r="J1463" t="s">
        <v>762</v>
      </c>
    </row>
    <row r="1464" spans="1:10" x14ac:dyDescent="0.25">
      <c r="A1464" t="s">
        <v>1081</v>
      </c>
      <c r="B1464" t="s">
        <v>3655</v>
      </c>
      <c r="C1464" s="2">
        <v>45171</v>
      </c>
      <c r="D1464" t="s">
        <v>676</v>
      </c>
      <c r="E1464" t="s">
        <v>675</v>
      </c>
      <c r="F1464">
        <v>2</v>
      </c>
      <c r="G1464">
        <v>5.29</v>
      </c>
      <c r="H1464">
        <v>0.64</v>
      </c>
      <c r="I1464" s="2">
        <v>45175</v>
      </c>
      <c r="J1464" t="s">
        <v>752</v>
      </c>
    </row>
    <row r="1465" spans="1:10" x14ac:dyDescent="0.25">
      <c r="A1465" t="s">
        <v>2225</v>
      </c>
      <c r="B1465" t="s">
        <v>3668</v>
      </c>
      <c r="C1465" s="2">
        <v>44035</v>
      </c>
      <c r="D1465" t="s">
        <v>676</v>
      </c>
      <c r="E1465" t="s">
        <v>675</v>
      </c>
      <c r="F1465">
        <v>1</v>
      </c>
      <c r="G1465">
        <v>3.67</v>
      </c>
      <c r="H1465">
        <v>0.5</v>
      </c>
      <c r="I1465" s="2">
        <v>44039</v>
      </c>
      <c r="J1465" t="s">
        <v>752</v>
      </c>
    </row>
    <row r="1466" spans="1:10" x14ac:dyDescent="0.25">
      <c r="A1466" t="s">
        <v>2226</v>
      </c>
      <c r="B1466" t="s">
        <v>3668</v>
      </c>
      <c r="C1466" s="2">
        <v>44892</v>
      </c>
      <c r="D1466" t="s">
        <v>676</v>
      </c>
      <c r="E1466" t="s">
        <v>675</v>
      </c>
      <c r="F1466">
        <v>3</v>
      </c>
      <c r="G1466">
        <v>10.8</v>
      </c>
      <c r="H1466">
        <v>0.51</v>
      </c>
      <c r="I1466" s="2">
        <v>44895</v>
      </c>
      <c r="J1466" t="s">
        <v>750</v>
      </c>
    </row>
    <row r="1467" spans="1:10" x14ac:dyDescent="0.25">
      <c r="A1467" t="s">
        <v>2038</v>
      </c>
      <c r="B1467" t="s">
        <v>3722</v>
      </c>
      <c r="C1467" s="2">
        <v>44474</v>
      </c>
      <c r="D1467" t="s">
        <v>676</v>
      </c>
      <c r="E1467" t="s">
        <v>675</v>
      </c>
      <c r="F1467">
        <v>4</v>
      </c>
      <c r="G1467">
        <v>28.81</v>
      </c>
      <c r="H1467">
        <v>0.02</v>
      </c>
      <c r="I1467" s="2">
        <v>44478</v>
      </c>
      <c r="J1467" t="s">
        <v>752</v>
      </c>
    </row>
    <row r="1468" spans="1:10" x14ac:dyDescent="0.25">
      <c r="A1468" t="s">
        <v>2227</v>
      </c>
      <c r="B1468" t="s">
        <v>3668</v>
      </c>
      <c r="C1468" s="2">
        <v>44316</v>
      </c>
      <c r="D1468" t="s">
        <v>676</v>
      </c>
      <c r="E1468" t="s">
        <v>675</v>
      </c>
      <c r="F1468">
        <v>3</v>
      </c>
      <c r="G1468">
        <v>9.6999999999999993</v>
      </c>
      <c r="H1468">
        <v>0.56000000000000005</v>
      </c>
      <c r="I1468" s="2">
        <v>44322</v>
      </c>
      <c r="J1468" t="s">
        <v>752</v>
      </c>
    </row>
    <row r="1469" spans="1:10" x14ac:dyDescent="0.25">
      <c r="A1469" t="s">
        <v>2228</v>
      </c>
      <c r="B1469" t="s">
        <v>3674</v>
      </c>
      <c r="C1469" s="2">
        <v>44076</v>
      </c>
      <c r="D1469" t="s">
        <v>676</v>
      </c>
      <c r="E1469" t="s">
        <v>675</v>
      </c>
      <c r="F1469">
        <v>5</v>
      </c>
      <c r="G1469">
        <v>10.66</v>
      </c>
      <c r="H1469">
        <v>0.71</v>
      </c>
      <c r="I1469" s="2">
        <v>44077</v>
      </c>
      <c r="J1469" t="s">
        <v>750</v>
      </c>
    </row>
    <row r="1470" spans="1:10" x14ac:dyDescent="0.25">
      <c r="A1470" t="s">
        <v>2061</v>
      </c>
      <c r="B1470" t="s">
        <v>3721</v>
      </c>
      <c r="C1470" s="2">
        <v>44311</v>
      </c>
      <c r="D1470" t="s">
        <v>676</v>
      </c>
      <c r="E1470" t="s">
        <v>675</v>
      </c>
      <c r="F1470">
        <v>5</v>
      </c>
      <c r="G1470">
        <v>31.61</v>
      </c>
      <c r="H1470">
        <v>0.14000000000000001</v>
      </c>
      <c r="I1470" s="2">
        <v>44316</v>
      </c>
      <c r="J1470" t="s">
        <v>752</v>
      </c>
    </row>
    <row r="1471" spans="1:10" x14ac:dyDescent="0.25">
      <c r="A1471" t="s">
        <v>868</v>
      </c>
      <c r="B1471" t="s">
        <v>3659</v>
      </c>
      <c r="C1471" s="2">
        <v>43961</v>
      </c>
      <c r="D1471" t="s">
        <v>679</v>
      </c>
      <c r="E1471" t="s">
        <v>678</v>
      </c>
      <c r="F1471">
        <v>5</v>
      </c>
      <c r="G1471">
        <v>53.75</v>
      </c>
      <c r="H1471">
        <v>0.14000000000000001</v>
      </c>
      <c r="I1471" s="2">
        <v>43965</v>
      </c>
      <c r="J1471" t="s">
        <v>762</v>
      </c>
    </row>
    <row r="1472" spans="1:10" x14ac:dyDescent="0.25">
      <c r="A1472" t="s">
        <v>2229</v>
      </c>
      <c r="B1472" t="s">
        <v>3702</v>
      </c>
      <c r="C1472" s="2">
        <v>44682</v>
      </c>
      <c r="D1472" t="s">
        <v>679</v>
      </c>
      <c r="E1472" t="s">
        <v>678</v>
      </c>
      <c r="F1472">
        <v>2</v>
      </c>
      <c r="G1472">
        <v>19.25</v>
      </c>
      <c r="H1472">
        <v>0.23</v>
      </c>
      <c r="I1472" s="2">
        <v>44685</v>
      </c>
      <c r="J1472" t="s">
        <v>762</v>
      </c>
    </row>
    <row r="1473" spans="1:10" x14ac:dyDescent="0.25">
      <c r="A1473" t="s">
        <v>2230</v>
      </c>
      <c r="B1473" t="s">
        <v>3735</v>
      </c>
      <c r="C1473" s="2">
        <v>44891</v>
      </c>
      <c r="D1473" t="s">
        <v>679</v>
      </c>
      <c r="E1473" t="s">
        <v>678</v>
      </c>
      <c r="F1473">
        <v>4</v>
      </c>
      <c r="G1473">
        <v>35.5</v>
      </c>
      <c r="H1473">
        <v>0.28999999999999998</v>
      </c>
      <c r="I1473" s="2">
        <v>44897</v>
      </c>
      <c r="J1473" t="s">
        <v>752</v>
      </c>
    </row>
    <row r="1474" spans="1:10" x14ac:dyDescent="0.25">
      <c r="A1474" t="s">
        <v>1136</v>
      </c>
      <c r="B1474" t="s">
        <v>3678</v>
      </c>
      <c r="C1474" s="2">
        <v>43977</v>
      </c>
      <c r="D1474" t="s">
        <v>679</v>
      </c>
      <c r="E1474" t="s">
        <v>678</v>
      </c>
      <c r="F1474">
        <v>3</v>
      </c>
      <c r="G1474">
        <v>31.13</v>
      </c>
      <c r="H1474">
        <v>0.17</v>
      </c>
      <c r="I1474" s="2">
        <v>43982</v>
      </c>
      <c r="J1474" t="s">
        <v>752</v>
      </c>
    </row>
    <row r="1475" spans="1:10" x14ac:dyDescent="0.25">
      <c r="A1475" t="s">
        <v>1166</v>
      </c>
      <c r="B1475" t="s">
        <v>3693</v>
      </c>
      <c r="C1475" s="2">
        <v>45264</v>
      </c>
      <c r="D1475" t="s">
        <v>679</v>
      </c>
      <c r="E1475" t="s">
        <v>678</v>
      </c>
      <c r="F1475">
        <v>3</v>
      </c>
      <c r="G1475">
        <v>7.87</v>
      </c>
      <c r="H1475">
        <v>0.79</v>
      </c>
      <c r="I1475" s="2">
        <v>45269</v>
      </c>
      <c r="J1475" t="s">
        <v>752</v>
      </c>
    </row>
    <row r="1476" spans="1:10" x14ac:dyDescent="0.25">
      <c r="A1476" t="s">
        <v>1833</v>
      </c>
      <c r="B1476" t="s">
        <v>3715</v>
      </c>
      <c r="C1476" s="2">
        <v>44290</v>
      </c>
      <c r="D1476" t="s">
        <v>679</v>
      </c>
      <c r="E1476" t="s">
        <v>678</v>
      </c>
      <c r="F1476">
        <v>2</v>
      </c>
      <c r="G1476">
        <v>13.75</v>
      </c>
      <c r="H1476">
        <v>0.45</v>
      </c>
      <c r="I1476" s="2">
        <v>44294</v>
      </c>
      <c r="J1476" t="s">
        <v>752</v>
      </c>
    </row>
    <row r="1477" spans="1:10" x14ac:dyDescent="0.25">
      <c r="A1477" t="s">
        <v>2231</v>
      </c>
      <c r="B1477" t="s">
        <v>3644</v>
      </c>
      <c r="C1477" s="2">
        <v>45270</v>
      </c>
      <c r="D1477" t="s">
        <v>681</v>
      </c>
      <c r="E1477" t="s">
        <v>680</v>
      </c>
      <c r="F1477">
        <v>3</v>
      </c>
      <c r="G1477">
        <v>15.02</v>
      </c>
      <c r="H1477">
        <v>0.23</v>
      </c>
      <c r="I1477" s="2">
        <v>45272</v>
      </c>
      <c r="J1477" t="s">
        <v>762</v>
      </c>
    </row>
    <row r="1478" spans="1:10" x14ac:dyDescent="0.25">
      <c r="A1478" t="s">
        <v>1099</v>
      </c>
      <c r="B1478" t="s">
        <v>3672</v>
      </c>
      <c r="C1478" s="2">
        <v>44998</v>
      </c>
      <c r="D1478" t="s">
        <v>681</v>
      </c>
      <c r="E1478" t="s">
        <v>680</v>
      </c>
      <c r="F1478">
        <v>4</v>
      </c>
      <c r="G1478">
        <v>18.72</v>
      </c>
      <c r="H1478">
        <v>0.28000000000000003</v>
      </c>
      <c r="I1478" s="2">
        <v>44998</v>
      </c>
      <c r="J1478" t="s">
        <v>755</v>
      </c>
    </row>
    <row r="1479" spans="1:10" x14ac:dyDescent="0.25">
      <c r="A1479" t="s">
        <v>2232</v>
      </c>
      <c r="B1479" t="s">
        <v>3703</v>
      </c>
      <c r="C1479" s="2">
        <v>44929</v>
      </c>
      <c r="D1479" t="s">
        <v>683</v>
      </c>
      <c r="E1479" t="s">
        <v>682</v>
      </c>
      <c r="F1479">
        <v>3</v>
      </c>
      <c r="G1479">
        <v>17.93</v>
      </c>
      <c r="H1479">
        <v>0.39</v>
      </c>
      <c r="I1479" s="2">
        <v>44933</v>
      </c>
      <c r="J1479" t="s">
        <v>752</v>
      </c>
    </row>
    <row r="1480" spans="1:10" x14ac:dyDescent="0.25">
      <c r="A1480" t="s">
        <v>931</v>
      </c>
      <c r="B1480" t="s">
        <v>3686</v>
      </c>
      <c r="C1480" s="2">
        <v>44540</v>
      </c>
      <c r="D1480" t="s">
        <v>683</v>
      </c>
      <c r="E1480" t="s">
        <v>682</v>
      </c>
      <c r="F1480">
        <v>9</v>
      </c>
      <c r="G1480">
        <v>75.849999999999994</v>
      </c>
      <c r="H1480">
        <v>0.14000000000000001</v>
      </c>
      <c r="I1480" s="2">
        <v>44546</v>
      </c>
      <c r="J1480" t="s">
        <v>752</v>
      </c>
    </row>
    <row r="1481" spans="1:10" x14ac:dyDescent="0.25">
      <c r="A1481" t="s">
        <v>2233</v>
      </c>
      <c r="B1481" t="s">
        <v>3707</v>
      </c>
      <c r="C1481" s="2">
        <v>45262</v>
      </c>
      <c r="D1481" t="s">
        <v>683</v>
      </c>
      <c r="E1481" t="s">
        <v>682</v>
      </c>
      <c r="F1481">
        <v>5</v>
      </c>
      <c r="G1481">
        <v>31.36</v>
      </c>
      <c r="H1481">
        <v>0.36</v>
      </c>
      <c r="I1481" s="2">
        <v>45269</v>
      </c>
      <c r="J1481" t="s">
        <v>752</v>
      </c>
    </row>
    <row r="1482" spans="1:10" x14ac:dyDescent="0.25">
      <c r="A1482" t="s">
        <v>1148</v>
      </c>
      <c r="B1482" t="s">
        <v>3730</v>
      </c>
      <c r="C1482" s="2">
        <v>44829</v>
      </c>
      <c r="D1482" t="s">
        <v>683</v>
      </c>
      <c r="E1482" t="s">
        <v>682</v>
      </c>
      <c r="F1482">
        <v>1</v>
      </c>
      <c r="G1482">
        <v>3.23</v>
      </c>
      <c r="H1482">
        <v>0.67</v>
      </c>
      <c r="I1482" s="2">
        <v>44834</v>
      </c>
      <c r="J1482" t="s">
        <v>752</v>
      </c>
    </row>
    <row r="1483" spans="1:10" x14ac:dyDescent="0.25">
      <c r="A1483" t="s">
        <v>2234</v>
      </c>
      <c r="B1483" t="s">
        <v>3690</v>
      </c>
      <c r="C1483" s="2">
        <v>45015</v>
      </c>
      <c r="D1483" t="s">
        <v>683</v>
      </c>
      <c r="E1483" t="s">
        <v>682</v>
      </c>
      <c r="F1483">
        <v>2</v>
      </c>
      <c r="G1483">
        <v>15.88</v>
      </c>
      <c r="H1483">
        <v>0.19</v>
      </c>
      <c r="I1483" s="2">
        <v>45015</v>
      </c>
      <c r="J1483" t="s">
        <v>755</v>
      </c>
    </row>
    <row r="1484" spans="1:10" x14ac:dyDescent="0.25">
      <c r="A1484" t="s">
        <v>2235</v>
      </c>
      <c r="B1484" t="s">
        <v>3674</v>
      </c>
      <c r="C1484" s="2">
        <v>45188</v>
      </c>
      <c r="D1484" t="s">
        <v>687</v>
      </c>
      <c r="E1484" t="s">
        <v>686</v>
      </c>
      <c r="F1484">
        <v>2</v>
      </c>
      <c r="G1484">
        <v>10400</v>
      </c>
      <c r="H1484">
        <v>0</v>
      </c>
      <c r="I1484" s="2">
        <v>45193</v>
      </c>
      <c r="J1484" t="s">
        <v>752</v>
      </c>
    </row>
    <row r="1485" spans="1:10" x14ac:dyDescent="0.25">
      <c r="A1485" t="s">
        <v>779</v>
      </c>
      <c r="B1485" t="s">
        <v>3713</v>
      </c>
      <c r="C1485" s="2">
        <v>44974</v>
      </c>
      <c r="D1485" t="s">
        <v>691</v>
      </c>
      <c r="E1485" t="s">
        <v>690</v>
      </c>
      <c r="F1485">
        <v>6</v>
      </c>
      <c r="G1485">
        <v>78604.02</v>
      </c>
      <c r="H1485">
        <v>0.01</v>
      </c>
      <c r="I1485" s="2">
        <v>44976</v>
      </c>
      <c r="J1485" t="s">
        <v>750</v>
      </c>
    </row>
    <row r="1486" spans="1:10" x14ac:dyDescent="0.25">
      <c r="A1486" t="s">
        <v>2236</v>
      </c>
      <c r="B1486" t="s">
        <v>3663</v>
      </c>
      <c r="C1486" s="2">
        <v>44896</v>
      </c>
      <c r="D1486" t="s">
        <v>676</v>
      </c>
      <c r="E1486" t="s">
        <v>675</v>
      </c>
      <c r="F1486">
        <v>2</v>
      </c>
      <c r="G1486">
        <v>8.23</v>
      </c>
      <c r="H1486">
        <v>0.44</v>
      </c>
      <c r="I1486" s="2">
        <v>44901</v>
      </c>
      <c r="J1486" t="s">
        <v>752</v>
      </c>
    </row>
    <row r="1487" spans="1:10" x14ac:dyDescent="0.25">
      <c r="A1487" t="s">
        <v>1361</v>
      </c>
      <c r="B1487" t="s">
        <v>3715</v>
      </c>
      <c r="C1487" s="2">
        <v>44711</v>
      </c>
      <c r="D1487" t="s">
        <v>676</v>
      </c>
      <c r="E1487" t="s">
        <v>675</v>
      </c>
      <c r="F1487">
        <v>5</v>
      </c>
      <c r="G1487">
        <v>24.62</v>
      </c>
      <c r="H1487">
        <v>0.33</v>
      </c>
      <c r="I1487" s="2">
        <v>44716</v>
      </c>
      <c r="J1487" t="s">
        <v>752</v>
      </c>
    </row>
    <row r="1488" spans="1:10" x14ac:dyDescent="0.25">
      <c r="A1488" t="s">
        <v>2237</v>
      </c>
      <c r="B1488" t="s">
        <v>3650</v>
      </c>
      <c r="C1488" s="2">
        <v>44824</v>
      </c>
      <c r="D1488" t="s">
        <v>676</v>
      </c>
      <c r="E1488" t="s">
        <v>675</v>
      </c>
      <c r="F1488">
        <v>4</v>
      </c>
      <c r="G1488">
        <v>23.52</v>
      </c>
      <c r="H1488">
        <v>0.2</v>
      </c>
      <c r="I1488" s="2">
        <v>44828</v>
      </c>
      <c r="J1488" t="s">
        <v>752</v>
      </c>
    </row>
    <row r="1489" spans="1:10" x14ac:dyDescent="0.25">
      <c r="A1489" t="s">
        <v>1423</v>
      </c>
      <c r="B1489" t="s">
        <v>3647</v>
      </c>
      <c r="C1489" s="2">
        <v>44167</v>
      </c>
      <c r="D1489" t="s">
        <v>676</v>
      </c>
      <c r="E1489" t="s">
        <v>675</v>
      </c>
      <c r="F1489">
        <v>7</v>
      </c>
      <c r="G1489">
        <v>29.33</v>
      </c>
      <c r="H1489">
        <v>0.43</v>
      </c>
      <c r="I1489" s="2">
        <v>44171</v>
      </c>
      <c r="J1489" t="s">
        <v>752</v>
      </c>
    </row>
    <row r="1490" spans="1:10" x14ac:dyDescent="0.25">
      <c r="A1490" t="s">
        <v>1588</v>
      </c>
      <c r="B1490" t="s">
        <v>3670</v>
      </c>
      <c r="C1490" s="2">
        <v>44167</v>
      </c>
      <c r="D1490" t="s">
        <v>676</v>
      </c>
      <c r="E1490" t="s">
        <v>675</v>
      </c>
      <c r="F1490">
        <v>7</v>
      </c>
      <c r="G1490">
        <v>32.409999999999997</v>
      </c>
      <c r="H1490">
        <v>0.37</v>
      </c>
      <c r="I1490" s="2">
        <v>44171</v>
      </c>
      <c r="J1490" t="s">
        <v>752</v>
      </c>
    </row>
    <row r="1491" spans="1:10" x14ac:dyDescent="0.25">
      <c r="A1491" t="s">
        <v>2238</v>
      </c>
      <c r="B1491" t="s">
        <v>3670</v>
      </c>
      <c r="C1491" s="2">
        <v>44532</v>
      </c>
      <c r="D1491" t="s">
        <v>676</v>
      </c>
      <c r="E1491" t="s">
        <v>675</v>
      </c>
      <c r="F1491">
        <v>7</v>
      </c>
      <c r="G1491">
        <v>24.7</v>
      </c>
      <c r="H1491">
        <v>0.52</v>
      </c>
      <c r="I1491" s="2">
        <v>44536</v>
      </c>
      <c r="J1491" t="s">
        <v>752</v>
      </c>
    </row>
    <row r="1492" spans="1:10" x14ac:dyDescent="0.25">
      <c r="A1492" t="s">
        <v>2239</v>
      </c>
      <c r="B1492" t="s">
        <v>3670</v>
      </c>
      <c r="C1492" s="2">
        <v>44897</v>
      </c>
      <c r="D1492" t="s">
        <v>676</v>
      </c>
      <c r="E1492" t="s">
        <v>675</v>
      </c>
      <c r="F1492">
        <v>7</v>
      </c>
      <c r="G1492">
        <v>28.81</v>
      </c>
      <c r="H1492">
        <v>0.44</v>
      </c>
      <c r="I1492" s="2">
        <v>44901</v>
      </c>
      <c r="J1492" t="s">
        <v>752</v>
      </c>
    </row>
    <row r="1493" spans="1:10" x14ac:dyDescent="0.25">
      <c r="A1493" t="s">
        <v>2240</v>
      </c>
      <c r="B1493" t="s">
        <v>3670</v>
      </c>
      <c r="C1493" s="2">
        <v>45262</v>
      </c>
      <c r="D1493" t="s">
        <v>676</v>
      </c>
      <c r="E1493" t="s">
        <v>675</v>
      </c>
      <c r="F1493">
        <v>7</v>
      </c>
      <c r="G1493">
        <v>25.72</v>
      </c>
      <c r="H1493">
        <v>0.5</v>
      </c>
      <c r="I1493" s="2">
        <v>45266</v>
      </c>
      <c r="J1493" t="s">
        <v>752</v>
      </c>
    </row>
    <row r="1494" spans="1:10" x14ac:dyDescent="0.25">
      <c r="A1494" t="s">
        <v>2241</v>
      </c>
      <c r="B1494" t="s">
        <v>3715</v>
      </c>
      <c r="C1494" s="2">
        <v>45211</v>
      </c>
      <c r="D1494" t="s">
        <v>676</v>
      </c>
      <c r="E1494" t="s">
        <v>675</v>
      </c>
      <c r="F1494">
        <v>2</v>
      </c>
      <c r="G1494">
        <v>12.2</v>
      </c>
      <c r="H1494">
        <v>0.17</v>
      </c>
      <c r="I1494" s="2">
        <v>45213</v>
      </c>
      <c r="J1494" t="s">
        <v>762</v>
      </c>
    </row>
    <row r="1495" spans="1:10" x14ac:dyDescent="0.25">
      <c r="A1495" t="s">
        <v>2242</v>
      </c>
      <c r="B1495" t="s">
        <v>3644</v>
      </c>
      <c r="C1495" s="2">
        <v>45187</v>
      </c>
      <c r="D1495" t="s">
        <v>676</v>
      </c>
      <c r="E1495" t="s">
        <v>675</v>
      </c>
      <c r="F1495">
        <v>3</v>
      </c>
      <c r="G1495">
        <v>15.21</v>
      </c>
      <c r="H1495">
        <v>0.31</v>
      </c>
      <c r="I1495" s="2">
        <v>45192</v>
      </c>
      <c r="J1495" t="s">
        <v>752</v>
      </c>
    </row>
    <row r="1496" spans="1:10" x14ac:dyDescent="0.25">
      <c r="A1496" t="s">
        <v>817</v>
      </c>
      <c r="B1496" t="s">
        <v>3684</v>
      </c>
      <c r="C1496" s="2">
        <v>44233</v>
      </c>
      <c r="D1496" t="s">
        <v>679</v>
      </c>
      <c r="E1496" t="s">
        <v>678</v>
      </c>
      <c r="F1496">
        <v>2</v>
      </c>
      <c r="G1496">
        <v>18</v>
      </c>
      <c r="H1496">
        <v>0.28000000000000003</v>
      </c>
      <c r="I1496" s="2">
        <v>44240</v>
      </c>
      <c r="J1496" t="s">
        <v>752</v>
      </c>
    </row>
    <row r="1497" spans="1:10" x14ac:dyDescent="0.25">
      <c r="A1497" t="s">
        <v>1394</v>
      </c>
      <c r="B1497" t="s">
        <v>3644</v>
      </c>
      <c r="C1497" s="2">
        <v>45236</v>
      </c>
      <c r="D1497" t="s">
        <v>679</v>
      </c>
      <c r="E1497" t="s">
        <v>678</v>
      </c>
      <c r="F1497">
        <v>2</v>
      </c>
      <c r="G1497">
        <v>21.25</v>
      </c>
      <c r="H1497">
        <v>0.15</v>
      </c>
      <c r="I1497" s="2">
        <v>45241</v>
      </c>
      <c r="J1497" t="s">
        <v>752</v>
      </c>
    </row>
    <row r="1498" spans="1:10" x14ac:dyDescent="0.25">
      <c r="A1498" t="s">
        <v>1985</v>
      </c>
      <c r="B1498" t="s">
        <v>3681</v>
      </c>
      <c r="C1498" s="2">
        <v>44417</v>
      </c>
      <c r="D1498" t="s">
        <v>681</v>
      </c>
      <c r="E1498" t="s">
        <v>680</v>
      </c>
      <c r="F1498">
        <v>1</v>
      </c>
      <c r="G1498">
        <v>3.96</v>
      </c>
      <c r="H1498">
        <v>0.39</v>
      </c>
      <c r="I1498" s="2">
        <v>44424</v>
      </c>
      <c r="J1498" t="s">
        <v>752</v>
      </c>
    </row>
    <row r="1499" spans="1:10" x14ac:dyDescent="0.25">
      <c r="A1499" t="s">
        <v>2243</v>
      </c>
      <c r="B1499" t="s">
        <v>3666</v>
      </c>
      <c r="C1499" s="2">
        <v>45250</v>
      </c>
      <c r="D1499" t="s">
        <v>681</v>
      </c>
      <c r="E1499" t="s">
        <v>680</v>
      </c>
      <c r="F1499">
        <v>10</v>
      </c>
      <c r="G1499">
        <v>31.2</v>
      </c>
      <c r="H1499">
        <v>0.52</v>
      </c>
      <c r="I1499" s="2">
        <v>45257</v>
      </c>
      <c r="J1499" t="s">
        <v>752</v>
      </c>
    </row>
    <row r="1500" spans="1:10" x14ac:dyDescent="0.25">
      <c r="A1500" t="s">
        <v>760</v>
      </c>
      <c r="B1500" t="s">
        <v>3666</v>
      </c>
      <c r="C1500" s="2">
        <v>44460</v>
      </c>
      <c r="D1500" t="s">
        <v>683</v>
      </c>
      <c r="E1500" t="s">
        <v>682</v>
      </c>
      <c r="F1500">
        <v>1</v>
      </c>
      <c r="G1500">
        <v>4.41</v>
      </c>
      <c r="H1500">
        <v>0.55000000000000004</v>
      </c>
      <c r="I1500" s="2">
        <v>44466</v>
      </c>
      <c r="J1500" t="s">
        <v>752</v>
      </c>
    </row>
    <row r="1501" spans="1:10" x14ac:dyDescent="0.25">
      <c r="A1501" t="s">
        <v>2244</v>
      </c>
      <c r="B1501" t="s">
        <v>3684</v>
      </c>
      <c r="C1501" s="2">
        <v>44808</v>
      </c>
      <c r="D1501" t="s">
        <v>683</v>
      </c>
      <c r="E1501" t="s">
        <v>682</v>
      </c>
      <c r="F1501">
        <v>3</v>
      </c>
      <c r="G1501">
        <v>14.99</v>
      </c>
      <c r="H1501">
        <v>0.49</v>
      </c>
      <c r="I1501" s="2">
        <v>44813</v>
      </c>
      <c r="J1501" t="s">
        <v>752</v>
      </c>
    </row>
    <row r="1502" spans="1:10" x14ac:dyDescent="0.25">
      <c r="A1502" t="s">
        <v>866</v>
      </c>
      <c r="B1502" t="s">
        <v>3657</v>
      </c>
      <c r="C1502" s="2">
        <v>44634</v>
      </c>
      <c r="D1502" t="s">
        <v>683</v>
      </c>
      <c r="E1502" t="s">
        <v>682</v>
      </c>
      <c r="F1502">
        <v>7</v>
      </c>
      <c r="G1502">
        <v>44.59</v>
      </c>
      <c r="H1502">
        <v>0.35</v>
      </c>
      <c r="I1502" s="2">
        <v>44637</v>
      </c>
      <c r="J1502" t="s">
        <v>750</v>
      </c>
    </row>
    <row r="1503" spans="1:10" x14ac:dyDescent="0.25">
      <c r="A1503" t="s">
        <v>2245</v>
      </c>
      <c r="B1503" t="s">
        <v>3695</v>
      </c>
      <c r="C1503" s="2">
        <v>43900</v>
      </c>
      <c r="D1503" t="s">
        <v>683</v>
      </c>
      <c r="E1503" t="s">
        <v>682</v>
      </c>
      <c r="F1503">
        <v>4</v>
      </c>
      <c r="G1503">
        <v>19.989999999999998</v>
      </c>
      <c r="H1503">
        <v>0.49</v>
      </c>
      <c r="I1503" s="2">
        <v>43907</v>
      </c>
      <c r="J1503" t="s">
        <v>752</v>
      </c>
    </row>
    <row r="1504" spans="1:10" x14ac:dyDescent="0.25">
      <c r="A1504" t="s">
        <v>2246</v>
      </c>
      <c r="B1504" t="s">
        <v>3649</v>
      </c>
      <c r="C1504" s="2">
        <v>45260</v>
      </c>
      <c r="D1504" t="s">
        <v>683</v>
      </c>
      <c r="E1504" t="s">
        <v>682</v>
      </c>
      <c r="F1504">
        <v>6</v>
      </c>
      <c r="G1504">
        <v>38.81</v>
      </c>
      <c r="H1504">
        <v>0.34</v>
      </c>
      <c r="I1504" s="2">
        <v>45264</v>
      </c>
      <c r="J1504" t="s">
        <v>752</v>
      </c>
    </row>
    <row r="1505" spans="1:10" x14ac:dyDescent="0.25">
      <c r="A1505" t="s">
        <v>2247</v>
      </c>
      <c r="B1505" t="s">
        <v>3738</v>
      </c>
      <c r="C1505" s="2">
        <v>45128</v>
      </c>
      <c r="D1505" t="s">
        <v>683</v>
      </c>
      <c r="E1505" t="s">
        <v>682</v>
      </c>
      <c r="F1505">
        <v>1</v>
      </c>
      <c r="G1505">
        <v>4.9000000000000004</v>
      </c>
      <c r="H1505">
        <v>0.5</v>
      </c>
      <c r="I1505" s="2">
        <v>45128</v>
      </c>
      <c r="J1505" t="s">
        <v>755</v>
      </c>
    </row>
    <row r="1506" spans="1:10" x14ac:dyDescent="0.25">
      <c r="A1506" t="s">
        <v>1367</v>
      </c>
      <c r="B1506" t="s">
        <v>3671</v>
      </c>
      <c r="C1506" s="2">
        <v>44026</v>
      </c>
      <c r="D1506" t="s">
        <v>683</v>
      </c>
      <c r="E1506" t="s">
        <v>682</v>
      </c>
      <c r="F1506">
        <v>2</v>
      </c>
      <c r="G1506">
        <v>18.62</v>
      </c>
      <c r="H1506">
        <v>0.05</v>
      </c>
      <c r="I1506" s="2">
        <v>44030</v>
      </c>
      <c r="J1506" t="s">
        <v>752</v>
      </c>
    </row>
    <row r="1507" spans="1:10" x14ac:dyDescent="0.25">
      <c r="A1507" t="s">
        <v>2248</v>
      </c>
      <c r="B1507" t="s">
        <v>3728</v>
      </c>
      <c r="C1507" s="2">
        <v>44896</v>
      </c>
      <c r="D1507" t="s">
        <v>687</v>
      </c>
      <c r="E1507" t="s">
        <v>686</v>
      </c>
      <c r="F1507">
        <v>8</v>
      </c>
      <c r="G1507">
        <v>36192</v>
      </c>
      <c r="H1507">
        <v>0.13</v>
      </c>
      <c r="I1507" s="2">
        <v>44900</v>
      </c>
      <c r="J1507" t="s">
        <v>752</v>
      </c>
    </row>
    <row r="1508" spans="1:10" x14ac:dyDescent="0.25">
      <c r="A1508" t="s">
        <v>2249</v>
      </c>
      <c r="B1508" t="s">
        <v>3728</v>
      </c>
      <c r="C1508" s="2">
        <v>44833</v>
      </c>
      <c r="D1508" t="s">
        <v>687</v>
      </c>
      <c r="E1508" t="s">
        <v>686</v>
      </c>
      <c r="F1508">
        <v>9</v>
      </c>
      <c r="G1508">
        <v>36504</v>
      </c>
      <c r="H1508">
        <v>0.22</v>
      </c>
      <c r="I1508" s="2">
        <v>44837</v>
      </c>
      <c r="J1508" t="s">
        <v>752</v>
      </c>
    </row>
    <row r="1509" spans="1:10" x14ac:dyDescent="0.25">
      <c r="A1509" t="s">
        <v>2250</v>
      </c>
      <c r="B1509" t="s">
        <v>3691</v>
      </c>
      <c r="C1509" s="2">
        <v>45170</v>
      </c>
      <c r="D1509" t="s">
        <v>691</v>
      </c>
      <c r="E1509" t="s">
        <v>690</v>
      </c>
      <c r="F1509">
        <v>1</v>
      </c>
      <c r="G1509">
        <v>13100.67</v>
      </c>
      <c r="H1509">
        <v>0.01</v>
      </c>
      <c r="I1509" s="2">
        <v>45176</v>
      </c>
      <c r="J1509" t="s">
        <v>752</v>
      </c>
    </row>
    <row r="1510" spans="1:10" x14ac:dyDescent="0.25">
      <c r="A1510" t="s">
        <v>2251</v>
      </c>
      <c r="B1510" t="s">
        <v>3730</v>
      </c>
      <c r="C1510" s="2">
        <v>45118</v>
      </c>
      <c r="D1510" t="s">
        <v>691</v>
      </c>
      <c r="E1510" t="s">
        <v>690</v>
      </c>
      <c r="F1510">
        <v>4</v>
      </c>
      <c r="G1510">
        <v>30700.560000000001</v>
      </c>
      <c r="H1510">
        <v>0.42</v>
      </c>
      <c r="I1510" s="2">
        <v>45124</v>
      </c>
      <c r="J1510" t="s">
        <v>752</v>
      </c>
    </row>
    <row r="1511" spans="1:10" x14ac:dyDescent="0.25">
      <c r="A1511" t="s">
        <v>1010</v>
      </c>
      <c r="B1511" t="s">
        <v>3678</v>
      </c>
      <c r="C1511" s="2">
        <v>45122</v>
      </c>
      <c r="D1511" t="s">
        <v>676</v>
      </c>
      <c r="E1511" t="s">
        <v>675</v>
      </c>
      <c r="F1511">
        <v>2</v>
      </c>
      <c r="G1511">
        <v>3.23</v>
      </c>
      <c r="H1511">
        <v>0.78</v>
      </c>
      <c r="I1511" s="2">
        <v>45125</v>
      </c>
      <c r="J1511" t="s">
        <v>762</v>
      </c>
    </row>
    <row r="1512" spans="1:10" x14ac:dyDescent="0.25">
      <c r="A1512" t="s">
        <v>2252</v>
      </c>
      <c r="B1512" t="s">
        <v>3675</v>
      </c>
      <c r="C1512" s="2">
        <v>45249</v>
      </c>
      <c r="D1512" t="s">
        <v>676</v>
      </c>
      <c r="E1512" t="s">
        <v>675</v>
      </c>
      <c r="F1512">
        <v>7</v>
      </c>
      <c r="G1512">
        <v>12.35</v>
      </c>
      <c r="H1512">
        <v>0.76</v>
      </c>
      <c r="I1512" s="2">
        <v>45252</v>
      </c>
      <c r="J1512" t="s">
        <v>762</v>
      </c>
    </row>
    <row r="1513" spans="1:10" x14ac:dyDescent="0.25">
      <c r="A1513" t="s">
        <v>2253</v>
      </c>
      <c r="B1513" t="s">
        <v>3675</v>
      </c>
      <c r="C1513" s="2">
        <v>45236</v>
      </c>
      <c r="D1513" t="s">
        <v>679</v>
      </c>
      <c r="E1513" t="s">
        <v>678</v>
      </c>
      <c r="F1513">
        <v>5</v>
      </c>
      <c r="G1513">
        <v>12.5</v>
      </c>
      <c r="H1513">
        <v>0.8</v>
      </c>
      <c r="I1513" s="2">
        <v>45240</v>
      </c>
      <c r="J1513" t="s">
        <v>762</v>
      </c>
    </row>
    <row r="1514" spans="1:10" x14ac:dyDescent="0.25">
      <c r="A1514" t="s">
        <v>2254</v>
      </c>
      <c r="B1514" t="s">
        <v>3690</v>
      </c>
      <c r="C1514" s="2">
        <v>44765</v>
      </c>
      <c r="D1514" t="s">
        <v>679</v>
      </c>
      <c r="E1514" t="s">
        <v>678</v>
      </c>
      <c r="F1514">
        <v>2</v>
      </c>
      <c r="G1514">
        <v>18.25</v>
      </c>
      <c r="H1514">
        <v>0.27</v>
      </c>
      <c r="I1514" s="2">
        <v>44770</v>
      </c>
      <c r="J1514" t="s">
        <v>752</v>
      </c>
    </row>
    <row r="1515" spans="1:10" x14ac:dyDescent="0.25">
      <c r="A1515" t="s">
        <v>2255</v>
      </c>
      <c r="B1515" t="s">
        <v>3732</v>
      </c>
      <c r="C1515" s="2">
        <v>44955</v>
      </c>
      <c r="D1515" t="s">
        <v>679</v>
      </c>
      <c r="E1515" t="s">
        <v>678</v>
      </c>
      <c r="F1515">
        <v>3</v>
      </c>
      <c r="G1515">
        <v>32.630000000000003</v>
      </c>
      <c r="H1515">
        <v>0.13</v>
      </c>
      <c r="I1515" s="2">
        <v>44959</v>
      </c>
      <c r="J1515" t="s">
        <v>752</v>
      </c>
    </row>
    <row r="1516" spans="1:10" x14ac:dyDescent="0.25">
      <c r="A1516" t="s">
        <v>2256</v>
      </c>
      <c r="B1516" t="s">
        <v>3731</v>
      </c>
      <c r="C1516" s="2">
        <v>45027</v>
      </c>
      <c r="D1516" t="s">
        <v>681</v>
      </c>
      <c r="E1516" t="s">
        <v>680</v>
      </c>
      <c r="F1516">
        <v>7</v>
      </c>
      <c r="G1516">
        <v>16.84</v>
      </c>
      <c r="H1516">
        <v>0.63</v>
      </c>
      <c r="I1516" s="2">
        <v>45034</v>
      </c>
      <c r="J1516" t="s">
        <v>752</v>
      </c>
    </row>
    <row r="1517" spans="1:10" x14ac:dyDescent="0.25">
      <c r="A1517" t="s">
        <v>2257</v>
      </c>
      <c r="B1517" t="s">
        <v>3701</v>
      </c>
      <c r="C1517" s="2">
        <v>44666</v>
      </c>
      <c r="D1517" t="s">
        <v>681</v>
      </c>
      <c r="E1517" t="s">
        <v>680</v>
      </c>
      <c r="F1517">
        <v>7</v>
      </c>
      <c r="G1517">
        <v>13.2</v>
      </c>
      <c r="H1517">
        <v>0.71</v>
      </c>
      <c r="I1517" s="2">
        <v>44670</v>
      </c>
      <c r="J1517" t="s">
        <v>752</v>
      </c>
    </row>
    <row r="1518" spans="1:10" x14ac:dyDescent="0.25">
      <c r="A1518" t="s">
        <v>1348</v>
      </c>
      <c r="B1518" t="s">
        <v>3677</v>
      </c>
      <c r="C1518" s="2">
        <v>44875</v>
      </c>
      <c r="D1518" t="s">
        <v>683</v>
      </c>
      <c r="E1518" t="s">
        <v>682</v>
      </c>
      <c r="F1518">
        <v>5</v>
      </c>
      <c r="G1518">
        <v>29.89</v>
      </c>
      <c r="H1518">
        <v>0.39</v>
      </c>
      <c r="I1518" s="2">
        <v>44878</v>
      </c>
      <c r="J1518" t="s">
        <v>762</v>
      </c>
    </row>
    <row r="1519" spans="1:10" x14ac:dyDescent="0.25">
      <c r="A1519" t="s">
        <v>938</v>
      </c>
      <c r="B1519" t="s">
        <v>3704</v>
      </c>
      <c r="C1519" s="2">
        <v>44956</v>
      </c>
      <c r="D1519" t="s">
        <v>683</v>
      </c>
      <c r="E1519" t="s">
        <v>682</v>
      </c>
      <c r="F1519">
        <v>3</v>
      </c>
      <c r="G1519">
        <v>11.47</v>
      </c>
      <c r="H1519">
        <v>0.61</v>
      </c>
      <c r="I1519" s="2">
        <v>44963</v>
      </c>
      <c r="J1519" t="s">
        <v>752</v>
      </c>
    </row>
    <row r="1520" spans="1:10" x14ac:dyDescent="0.25">
      <c r="A1520" t="s">
        <v>830</v>
      </c>
      <c r="B1520" t="s">
        <v>3674</v>
      </c>
      <c r="C1520" s="2">
        <v>44199</v>
      </c>
      <c r="D1520" t="s">
        <v>685</v>
      </c>
      <c r="E1520" t="s">
        <v>684</v>
      </c>
      <c r="F1520">
        <v>3</v>
      </c>
      <c r="G1520">
        <v>11745</v>
      </c>
      <c r="H1520">
        <v>0.13</v>
      </c>
      <c r="I1520" s="2">
        <v>44204</v>
      </c>
      <c r="J1520" t="s">
        <v>762</v>
      </c>
    </row>
    <row r="1521" spans="1:10" x14ac:dyDescent="0.25">
      <c r="A1521" t="s">
        <v>2259</v>
      </c>
      <c r="B1521" t="s">
        <v>3689</v>
      </c>
      <c r="C1521" s="2">
        <v>43974</v>
      </c>
      <c r="D1521" t="s">
        <v>685</v>
      </c>
      <c r="E1521" t="s">
        <v>684</v>
      </c>
      <c r="F1521">
        <v>9</v>
      </c>
      <c r="G1521">
        <v>37665</v>
      </c>
      <c r="H1521">
        <v>7.0000000000000007E-2</v>
      </c>
      <c r="I1521" s="2">
        <v>43978</v>
      </c>
      <c r="J1521" t="s">
        <v>752</v>
      </c>
    </row>
    <row r="1522" spans="1:10" x14ac:dyDescent="0.25">
      <c r="A1522" t="s">
        <v>2261</v>
      </c>
      <c r="B1522" t="s">
        <v>3689</v>
      </c>
      <c r="C1522" s="2">
        <v>44463</v>
      </c>
      <c r="D1522" t="s">
        <v>685</v>
      </c>
      <c r="E1522" t="s">
        <v>684</v>
      </c>
      <c r="F1522">
        <v>7</v>
      </c>
      <c r="G1522">
        <v>25515</v>
      </c>
      <c r="H1522">
        <v>0.19</v>
      </c>
      <c r="I1522" s="2">
        <v>44468</v>
      </c>
      <c r="J1522" t="s">
        <v>762</v>
      </c>
    </row>
    <row r="1523" spans="1:10" x14ac:dyDescent="0.25">
      <c r="A1523" t="s">
        <v>2262</v>
      </c>
      <c r="B1523" t="s">
        <v>3701</v>
      </c>
      <c r="C1523" s="2">
        <v>44319</v>
      </c>
      <c r="D1523" t="s">
        <v>685</v>
      </c>
      <c r="E1523" t="s">
        <v>684</v>
      </c>
      <c r="F1523">
        <v>3</v>
      </c>
      <c r="G1523">
        <v>7155</v>
      </c>
      <c r="H1523">
        <v>0.47</v>
      </c>
      <c r="I1523" s="2">
        <v>44322</v>
      </c>
      <c r="J1523" t="s">
        <v>750</v>
      </c>
    </row>
    <row r="1524" spans="1:10" x14ac:dyDescent="0.25">
      <c r="A1524" t="s">
        <v>2263</v>
      </c>
      <c r="B1524" t="s">
        <v>3662</v>
      </c>
      <c r="C1524" s="2">
        <v>45278</v>
      </c>
      <c r="D1524" t="s">
        <v>687</v>
      </c>
      <c r="E1524" t="s">
        <v>686</v>
      </c>
      <c r="F1524">
        <v>9</v>
      </c>
      <c r="G1524">
        <v>35568</v>
      </c>
      <c r="H1524">
        <v>0.24</v>
      </c>
      <c r="I1524" s="2">
        <v>45280</v>
      </c>
      <c r="J1524" t="s">
        <v>750</v>
      </c>
    </row>
    <row r="1525" spans="1:10" x14ac:dyDescent="0.25">
      <c r="A1525" t="s">
        <v>2264</v>
      </c>
      <c r="B1525" t="s">
        <v>3647</v>
      </c>
      <c r="C1525" s="2">
        <v>44461</v>
      </c>
      <c r="D1525" t="s">
        <v>687</v>
      </c>
      <c r="E1525" t="s">
        <v>686</v>
      </c>
      <c r="F1525">
        <v>2</v>
      </c>
      <c r="G1525">
        <v>8320</v>
      </c>
      <c r="H1525">
        <v>0.2</v>
      </c>
      <c r="I1525" s="2">
        <v>44465</v>
      </c>
      <c r="J1525" t="s">
        <v>752</v>
      </c>
    </row>
    <row r="1526" spans="1:10" x14ac:dyDescent="0.25">
      <c r="A1526" t="s">
        <v>2265</v>
      </c>
      <c r="B1526" t="s">
        <v>3692</v>
      </c>
      <c r="C1526" s="2">
        <v>44012</v>
      </c>
      <c r="D1526" t="s">
        <v>691</v>
      </c>
      <c r="E1526" t="s">
        <v>690</v>
      </c>
      <c r="F1526">
        <v>5</v>
      </c>
      <c r="G1526">
        <v>37714.050000000003</v>
      </c>
      <c r="H1526">
        <v>0.43</v>
      </c>
      <c r="I1526" s="2">
        <v>44015</v>
      </c>
      <c r="J1526" t="s">
        <v>762</v>
      </c>
    </row>
    <row r="1527" spans="1:10" x14ac:dyDescent="0.25">
      <c r="A1527" t="s">
        <v>1318</v>
      </c>
      <c r="B1527" t="s">
        <v>3706</v>
      </c>
      <c r="C1527" s="2">
        <v>45178</v>
      </c>
      <c r="D1527" t="s">
        <v>691</v>
      </c>
      <c r="E1527" t="s">
        <v>690</v>
      </c>
      <c r="F1527">
        <v>5</v>
      </c>
      <c r="G1527">
        <v>56901.9</v>
      </c>
      <c r="H1527">
        <v>0.14000000000000001</v>
      </c>
      <c r="I1527" s="2">
        <v>45182</v>
      </c>
      <c r="J1527" t="s">
        <v>752</v>
      </c>
    </row>
    <row r="1528" spans="1:10" x14ac:dyDescent="0.25">
      <c r="A1528" t="s">
        <v>2224</v>
      </c>
      <c r="B1528" t="s">
        <v>3706</v>
      </c>
      <c r="C1528" s="2">
        <v>45066</v>
      </c>
      <c r="D1528" t="s">
        <v>691</v>
      </c>
      <c r="E1528" t="s">
        <v>690</v>
      </c>
      <c r="F1528">
        <v>4</v>
      </c>
      <c r="G1528">
        <v>51873.36</v>
      </c>
      <c r="H1528">
        <v>0.02</v>
      </c>
      <c r="I1528" s="2">
        <v>45068</v>
      </c>
      <c r="J1528" t="s">
        <v>762</v>
      </c>
    </row>
    <row r="1529" spans="1:10" x14ac:dyDescent="0.25">
      <c r="A1529" t="s">
        <v>2266</v>
      </c>
      <c r="B1529" t="s">
        <v>3709</v>
      </c>
      <c r="C1529" s="2">
        <v>44767</v>
      </c>
      <c r="D1529" t="s">
        <v>676</v>
      </c>
      <c r="E1529" t="s">
        <v>675</v>
      </c>
      <c r="F1529">
        <v>9</v>
      </c>
      <c r="G1529">
        <v>24.48</v>
      </c>
      <c r="H1529">
        <v>0.63</v>
      </c>
      <c r="I1529" s="2">
        <v>44767</v>
      </c>
      <c r="J1529" t="s">
        <v>755</v>
      </c>
    </row>
    <row r="1530" spans="1:10" x14ac:dyDescent="0.25">
      <c r="A1530" t="s">
        <v>1365</v>
      </c>
      <c r="B1530" t="s">
        <v>3662</v>
      </c>
      <c r="C1530" s="2">
        <v>45115</v>
      </c>
      <c r="D1530" t="s">
        <v>676</v>
      </c>
      <c r="E1530" t="s">
        <v>675</v>
      </c>
      <c r="F1530">
        <v>7</v>
      </c>
      <c r="G1530">
        <v>17.489999999999998</v>
      </c>
      <c r="H1530">
        <v>0.66</v>
      </c>
      <c r="I1530" s="2">
        <v>45119</v>
      </c>
      <c r="J1530" t="s">
        <v>752</v>
      </c>
    </row>
    <row r="1531" spans="1:10" x14ac:dyDescent="0.25">
      <c r="A1531" t="s">
        <v>1959</v>
      </c>
      <c r="B1531" t="s">
        <v>3732</v>
      </c>
      <c r="C1531" s="2">
        <v>45282</v>
      </c>
      <c r="D1531" t="s">
        <v>676</v>
      </c>
      <c r="E1531" t="s">
        <v>675</v>
      </c>
      <c r="F1531">
        <v>7</v>
      </c>
      <c r="G1531">
        <v>19.55</v>
      </c>
      <c r="H1531">
        <v>0.62</v>
      </c>
      <c r="I1531" s="2">
        <v>45288</v>
      </c>
      <c r="J1531" t="s">
        <v>752</v>
      </c>
    </row>
    <row r="1532" spans="1:10" x14ac:dyDescent="0.25">
      <c r="A1532" t="s">
        <v>2267</v>
      </c>
      <c r="B1532" t="s">
        <v>3648</v>
      </c>
      <c r="C1532" s="2">
        <v>45156</v>
      </c>
      <c r="D1532" t="s">
        <v>676</v>
      </c>
      <c r="E1532" t="s">
        <v>675</v>
      </c>
      <c r="F1532">
        <v>3</v>
      </c>
      <c r="G1532">
        <v>9.6999999999999993</v>
      </c>
      <c r="H1532">
        <v>0.56000000000000005</v>
      </c>
      <c r="I1532" s="2">
        <v>45159</v>
      </c>
      <c r="J1532" t="s">
        <v>762</v>
      </c>
    </row>
    <row r="1533" spans="1:10" x14ac:dyDescent="0.25">
      <c r="A1533" t="s">
        <v>2268</v>
      </c>
      <c r="B1533" t="s">
        <v>3651</v>
      </c>
      <c r="C1533" s="2">
        <v>45032</v>
      </c>
      <c r="D1533" t="s">
        <v>676</v>
      </c>
      <c r="E1533" t="s">
        <v>675</v>
      </c>
      <c r="F1533">
        <v>5</v>
      </c>
      <c r="G1533">
        <v>19.850000000000001</v>
      </c>
      <c r="H1533">
        <v>0.46</v>
      </c>
      <c r="I1533" s="2">
        <v>45037</v>
      </c>
      <c r="J1533" t="s">
        <v>752</v>
      </c>
    </row>
    <row r="1534" spans="1:10" x14ac:dyDescent="0.25">
      <c r="A1534" t="s">
        <v>1159</v>
      </c>
      <c r="B1534" t="s">
        <v>3646</v>
      </c>
      <c r="C1534" s="2">
        <v>43897</v>
      </c>
      <c r="D1534" t="s">
        <v>679</v>
      </c>
      <c r="E1534" t="s">
        <v>678</v>
      </c>
      <c r="F1534">
        <v>3</v>
      </c>
      <c r="G1534">
        <v>11.25</v>
      </c>
      <c r="H1534">
        <v>0.7</v>
      </c>
      <c r="I1534" s="2">
        <v>43898</v>
      </c>
      <c r="J1534" t="s">
        <v>750</v>
      </c>
    </row>
    <row r="1535" spans="1:10" x14ac:dyDescent="0.25">
      <c r="A1535" t="s">
        <v>2269</v>
      </c>
      <c r="B1535" t="s">
        <v>3706</v>
      </c>
      <c r="C1535" s="2">
        <v>45185</v>
      </c>
      <c r="D1535" t="s">
        <v>679</v>
      </c>
      <c r="E1535" t="s">
        <v>678</v>
      </c>
      <c r="F1535">
        <v>1</v>
      </c>
      <c r="G1535">
        <v>9.3800000000000008</v>
      </c>
      <c r="H1535">
        <v>0.25</v>
      </c>
      <c r="I1535" s="2">
        <v>45186</v>
      </c>
      <c r="J1535" t="s">
        <v>750</v>
      </c>
    </row>
    <row r="1536" spans="1:10" x14ac:dyDescent="0.25">
      <c r="A1536" t="s">
        <v>2270</v>
      </c>
      <c r="B1536" t="s">
        <v>3720</v>
      </c>
      <c r="C1536" s="2">
        <v>45093</v>
      </c>
      <c r="D1536" t="s">
        <v>679</v>
      </c>
      <c r="E1536" t="s">
        <v>678</v>
      </c>
      <c r="F1536">
        <v>5</v>
      </c>
      <c r="G1536">
        <v>19.38</v>
      </c>
      <c r="H1536">
        <v>0.69</v>
      </c>
      <c r="I1536" s="2">
        <v>45095</v>
      </c>
      <c r="J1536" t="s">
        <v>762</v>
      </c>
    </row>
    <row r="1537" spans="1:10" x14ac:dyDescent="0.25">
      <c r="A1537" t="s">
        <v>2271</v>
      </c>
      <c r="B1537" t="s">
        <v>3657</v>
      </c>
      <c r="C1537" s="2">
        <v>44419</v>
      </c>
      <c r="D1537" t="s">
        <v>679</v>
      </c>
      <c r="E1537" t="s">
        <v>678</v>
      </c>
      <c r="F1537">
        <v>2</v>
      </c>
      <c r="G1537">
        <v>18.5</v>
      </c>
      <c r="H1537">
        <v>0.26</v>
      </c>
      <c r="I1537" s="2">
        <v>44423</v>
      </c>
      <c r="J1537" t="s">
        <v>752</v>
      </c>
    </row>
    <row r="1538" spans="1:10" x14ac:dyDescent="0.25">
      <c r="A1538" t="s">
        <v>2272</v>
      </c>
      <c r="B1538" t="s">
        <v>3694</v>
      </c>
      <c r="C1538" s="2">
        <v>45262</v>
      </c>
      <c r="D1538" t="s">
        <v>681</v>
      </c>
      <c r="E1538" t="s">
        <v>680</v>
      </c>
      <c r="F1538">
        <v>3</v>
      </c>
      <c r="G1538">
        <v>8.9700000000000006</v>
      </c>
      <c r="H1538">
        <v>0.54</v>
      </c>
      <c r="I1538" s="2">
        <v>45265</v>
      </c>
      <c r="J1538" t="s">
        <v>750</v>
      </c>
    </row>
    <row r="1539" spans="1:10" x14ac:dyDescent="0.25">
      <c r="A1539" t="s">
        <v>2273</v>
      </c>
      <c r="B1539" t="s">
        <v>3718</v>
      </c>
      <c r="C1539" s="2">
        <v>44845</v>
      </c>
      <c r="D1539" t="s">
        <v>681</v>
      </c>
      <c r="E1539" t="s">
        <v>680</v>
      </c>
      <c r="F1539">
        <v>3</v>
      </c>
      <c r="G1539">
        <v>16.77</v>
      </c>
      <c r="H1539">
        <v>0.14000000000000001</v>
      </c>
      <c r="I1539" s="2">
        <v>44849</v>
      </c>
      <c r="J1539" t="s">
        <v>752</v>
      </c>
    </row>
    <row r="1540" spans="1:10" x14ac:dyDescent="0.25">
      <c r="A1540" t="s">
        <v>2274</v>
      </c>
      <c r="B1540" t="s">
        <v>3729</v>
      </c>
      <c r="C1540" s="2">
        <v>45010</v>
      </c>
      <c r="D1540" t="s">
        <v>681</v>
      </c>
      <c r="E1540" t="s">
        <v>680</v>
      </c>
      <c r="F1540">
        <v>2</v>
      </c>
      <c r="G1540">
        <v>4.68</v>
      </c>
      <c r="H1540">
        <v>0.64</v>
      </c>
      <c r="I1540" s="2">
        <v>45015</v>
      </c>
      <c r="J1540" t="s">
        <v>752</v>
      </c>
    </row>
    <row r="1541" spans="1:10" x14ac:dyDescent="0.25">
      <c r="A1541" t="s">
        <v>2275</v>
      </c>
      <c r="B1541" t="s">
        <v>3645</v>
      </c>
      <c r="C1541" s="2">
        <v>44421</v>
      </c>
      <c r="D1541" t="s">
        <v>681</v>
      </c>
      <c r="E1541" t="s">
        <v>680</v>
      </c>
      <c r="F1541">
        <v>7</v>
      </c>
      <c r="G1541">
        <v>17.75</v>
      </c>
      <c r="H1541">
        <v>0.61</v>
      </c>
      <c r="I1541" s="2">
        <v>44423</v>
      </c>
      <c r="J1541" t="s">
        <v>750</v>
      </c>
    </row>
    <row r="1542" spans="1:10" x14ac:dyDescent="0.25">
      <c r="A1542" t="s">
        <v>1135</v>
      </c>
      <c r="B1542" t="s">
        <v>3654</v>
      </c>
      <c r="C1542" s="2">
        <v>45060</v>
      </c>
      <c r="D1542" t="s">
        <v>681</v>
      </c>
      <c r="E1542" t="s">
        <v>680</v>
      </c>
      <c r="F1542">
        <v>5</v>
      </c>
      <c r="G1542">
        <v>17.23</v>
      </c>
      <c r="H1542">
        <v>0.47</v>
      </c>
      <c r="I1542" s="2">
        <v>45061</v>
      </c>
      <c r="J1542" t="s">
        <v>750</v>
      </c>
    </row>
    <row r="1543" spans="1:10" x14ac:dyDescent="0.25">
      <c r="A1543" t="s">
        <v>2276</v>
      </c>
      <c r="B1543" t="s">
        <v>3650</v>
      </c>
      <c r="C1543" s="2">
        <v>45030</v>
      </c>
      <c r="D1543" t="s">
        <v>683</v>
      </c>
      <c r="E1543" t="s">
        <v>682</v>
      </c>
      <c r="F1543">
        <v>3</v>
      </c>
      <c r="G1543">
        <v>6.17</v>
      </c>
      <c r="H1543">
        <v>0.79</v>
      </c>
      <c r="I1543" s="2">
        <v>45033</v>
      </c>
      <c r="J1543" t="s">
        <v>750</v>
      </c>
    </row>
    <row r="1544" spans="1:10" x14ac:dyDescent="0.25">
      <c r="A1544" t="s">
        <v>1060</v>
      </c>
      <c r="B1544" t="s">
        <v>3674</v>
      </c>
      <c r="C1544" s="2">
        <v>44319</v>
      </c>
      <c r="D1544" t="s">
        <v>683</v>
      </c>
      <c r="E1544" t="s">
        <v>682</v>
      </c>
      <c r="F1544">
        <v>2</v>
      </c>
      <c r="G1544">
        <v>16.07</v>
      </c>
      <c r="H1544">
        <v>0.18</v>
      </c>
      <c r="I1544" s="2">
        <v>44323</v>
      </c>
      <c r="J1544" t="s">
        <v>752</v>
      </c>
    </row>
    <row r="1545" spans="1:10" x14ac:dyDescent="0.25">
      <c r="A1545" t="s">
        <v>1628</v>
      </c>
      <c r="B1545" t="s">
        <v>3682</v>
      </c>
      <c r="C1545" s="2">
        <v>44551</v>
      </c>
      <c r="D1545" t="s">
        <v>683</v>
      </c>
      <c r="E1545" t="s">
        <v>682</v>
      </c>
      <c r="F1545">
        <v>2</v>
      </c>
      <c r="G1545">
        <v>13.72</v>
      </c>
      <c r="H1545">
        <v>0.3</v>
      </c>
      <c r="I1545" s="2">
        <v>44556</v>
      </c>
      <c r="J1545" t="s">
        <v>762</v>
      </c>
    </row>
    <row r="1546" spans="1:10" x14ac:dyDescent="0.25">
      <c r="A1546" t="s">
        <v>843</v>
      </c>
      <c r="B1546" t="s">
        <v>3686</v>
      </c>
      <c r="C1546" s="2">
        <v>44541</v>
      </c>
      <c r="D1546" t="s">
        <v>689</v>
      </c>
      <c r="E1546" t="s">
        <v>688</v>
      </c>
      <c r="F1546">
        <v>5</v>
      </c>
      <c r="G1546">
        <v>33750</v>
      </c>
      <c r="H1546">
        <v>0.1</v>
      </c>
      <c r="I1546" s="2">
        <v>44546</v>
      </c>
      <c r="J1546" t="s">
        <v>752</v>
      </c>
    </row>
    <row r="1547" spans="1:10" x14ac:dyDescent="0.25">
      <c r="A1547" t="s">
        <v>843</v>
      </c>
      <c r="B1547" t="s">
        <v>3686</v>
      </c>
      <c r="C1547" s="2">
        <v>44541</v>
      </c>
      <c r="D1547" t="s">
        <v>685</v>
      </c>
      <c r="E1547" t="s">
        <v>684</v>
      </c>
      <c r="F1547">
        <v>3</v>
      </c>
      <c r="G1547">
        <v>12285</v>
      </c>
      <c r="H1547">
        <v>0.09</v>
      </c>
      <c r="I1547" s="2">
        <v>44546</v>
      </c>
      <c r="J1547" t="s">
        <v>752</v>
      </c>
    </row>
    <row r="1548" spans="1:10" x14ac:dyDescent="0.25">
      <c r="A1548" t="s">
        <v>2278</v>
      </c>
      <c r="B1548" t="s">
        <v>3710</v>
      </c>
      <c r="C1548" s="2">
        <v>44946</v>
      </c>
      <c r="D1548" t="s">
        <v>685</v>
      </c>
      <c r="E1548" t="s">
        <v>684</v>
      </c>
      <c r="F1548">
        <v>2</v>
      </c>
      <c r="G1548">
        <v>8640</v>
      </c>
      <c r="H1548">
        <v>0.04</v>
      </c>
      <c r="I1548" s="2">
        <v>44952</v>
      </c>
      <c r="J1548" t="s">
        <v>752</v>
      </c>
    </row>
    <row r="1549" spans="1:10" x14ac:dyDescent="0.25">
      <c r="A1549" t="s">
        <v>2280</v>
      </c>
      <c r="B1549" t="s">
        <v>3719</v>
      </c>
      <c r="C1549" s="2">
        <v>44760</v>
      </c>
      <c r="D1549" t="s">
        <v>685</v>
      </c>
      <c r="E1549" t="s">
        <v>684</v>
      </c>
      <c r="F1549">
        <v>8</v>
      </c>
      <c r="G1549">
        <v>7920</v>
      </c>
      <c r="H1549">
        <v>0.78</v>
      </c>
      <c r="I1549" s="2">
        <v>44764</v>
      </c>
      <c r="J1549" t="s">
        <v>752</v>
      </c>
    </row>
    <row r="1550" spans="1:10" x14ac:dyDescent="0.25">
      <c r="A1550" t="s">
        <v>1240</v>
      </c>
      <c r="B1550" t="s">
        <v>3665</v>
      </c>
      <c r="C1550" s="2">
        <v>44726</v>
      </c>
      <c r="D1550" t="s">
        <v>685</v>
      </c>
      <c r="E1550" t="s">
        <v>684</v>
      </c>
      <c r="F1550">
        <v>4</v>
      </c>
      <c r="G1550">
        <v>14940</v>
      </c>
      <c r="H1550">
        <v>0.17</v>
      </c>
      <c r="I1550" s="2">
        <v>44729</v>
      </c>
      <c r="J1550" t="s">
        <v>750</v>
      </c>
    </row>
    <row r="1551" spans="1:10" x14ac:dyDescent="0.25">
      <c r="A1551" t="s">
        <v>2281</v>
      </c>
      <c r="B1551" t="s">
        <v>3683</v>
      </c>
      <c r="C1551" s="2">
        <v>45020</v>
      </c>
      <c r="D1551" t="s">
        <v>685</v>
      </c>
      <c r="E1551" t="s">
        <v>684</v>
      </c>
      <c r="F1551">
        <v>4</v>
      </c>
      <c r="G1551">
        <v>16380</v>
      </c>
      <c r="H1551">
        <v>0.09</v>
      </c>
      <c r="I1551" s="2">
        <v>45021</v>
      </c>
      <c r="J1551" t="s">
        <v>750</v>
      </c>
    </row>
    <row r="1552" spans="1:10" x14ac:dyDescent="0.25">
      <c r="A1552" t="s">
        <v>2282</v>
      </c>
      <c r="B1552" t="s">
        <v>3707</v>
      </c>
      <c r="C1552" s="2">
        <v>44738</v>
      </c>
      <c r="D1552" t="s">
        <v>687</v>
      </c>
      <c r="E1552" t="s">
        <v>686</v>
      </c>
      <c r="F1552">
        <v>3</v>
      </c>
      <c r="G1552">
        <v>12480</v>
      </c>
      <c r="H1552">
        <v>0.2</v>
      </c>
      <c r="I1552" s="2">
        <v>44742</v>
      </c>
      <c r="J1552" t="s">
        <v>752</v>
      </c>
    </row>
    <row r="1553" spans="1:10" x14ac:dyDescent="0.25">
      <c r="A1553" t="s">
        <v>2283</v>
      </c>
      <c r="B1553" t="s">
        <v>3686</v>
      </c>
      <c r="C1553" s="2">
        <v>44900</v>
      </c>
      <c r="D1553" t="s">
        <v>687</v>
      </c>
      <c r="E1553" t="s">
        <v>686</v>
      </c>
      <c r="F1553">
        <v>2</v>
      </c>
      <c r="G1553">
        <v>8840</v>
      </c>
      <c r="H1553">
        <v>0.15</v>
      </c>
      <c r="I1553" s="2">
        <v>44904</v>
      </c>
      <c r="J1553" t="s">
        <v>762</v>
      </c>
    </row>
    <row r="1554" spans="1:10" x14ac:dyDescent="0.25">
      <c r="A1554" t="s">
        <v>2284</v>
      </c>
      <c r="B1554" t="s">
        <v>3719</v>
      </c>
      <c r="C1554" s="2">
        <v>44344</v>
      </c>
      <c r="D1554" t="s">
        <v>687</v>
      </c>
      <c r="E1554" t="s">
        <v>686</v>
      </c>
      <c r="F1554">
        <v>3</v>
      </c>
      <c r="G1554">
        <v>8736</v>
      </c>
      <c r="H1554">
        <v>0.44</v>
      </c>
      <c r="I1554" s="2">
        <v>44350</v>
      </c>
      <c r="J1554" t="s">
        <v>752</v>
      </c>
    </row>
    <row r="1555" spans="1:10" x14ac:dyDescent="0.25">
      <c r="A1555" t="s">
        <v>2285</v>
      </c>
      <c r="B1555" t="s">
        <v>3674</v>
      </c>
      <c r="C1555" s="2">
        <v>45194</v>
      </c>
      <c r="D1555" t="s">
        <v>687</v>
      </c>
      <c r="E1555" t="s">
        <v>686</v>
      </c>
      <c r="F1555">
        <v>6</v>
      </c>
      <c r="G1555">
        <v>29016</v>
      </c>
      <c r="H1555">
        <v>7.0000000000000007E-2</v>
      </c>
      <c r="I1555" s="2">
        <v>45196</v>
      </c>
      <c r="J1555" t="s">
        <v>762</v>
      </c>
    </row>
    <row r="1556" spans="1:10" x14ac:dyDescent="0.25">
      <c r="A1556" t="s">
        <v>2286</v>
      </c>
      <c r="B1556" t="s">
        <v>3641</v>
      </c>
      <c r="C1556" s="2">
        <v>44542</v>
      </c>
      <c r="D1556" t="s">
        <v>687</v>
      </c>
      <c r="E1556" t="s">
        <v>686</v>
      </c>
      <c r="F1556">
        <v>1</v>
      </c>
      <c r="G1556">
        <v>4992</v>
      </c>
      <c r="H1556">
        <v>0.04</v>
      </c>
      <c r="I1556" s="2">
        <v>44546</v>
      </c>
      <c r="J1556" t="s">
        <v>762</v>
      </c>
    </row>
    <row r="1557" spans="1:10" x14ac:dyDescent="0.25">
      <c r="A1557" t="s">
        <v>2286</v>
      </c>
      <c r="B1557" t="s">
        <v>3641</v>
      </c>
      <c r="C1557" s="2">
        <v>44542</v>
      </c>
      <c r="D1557" t="s">
        <v>687</v>
      </c>
      <c r="E1557" t="s">
        <v>686</v>
      </c>
      <c r="F1557">
        <v>4</v>
      </c>
      <c r="G1557">
        <v>16848</v>
      </c>
      <c r="H1557">
        <v>0.19</v>
      </c>
      <c r="I1557" s="2">
        <v>44546</v>
      </c>
      <c r="J1557" t="s">
        <v>762</v>
      </c>
    </row>
    <row r="1558" spans="1:10" x14ac:dyDescent="0.25">
      <c r="A1558" t="s">
        <v>2287</v>
      </c>
      <c r="B1558" t="s">
        <v>3641</v>
      </c>
      <c r="C1558" s="2">
        <v>44907</v>
      </c>
      <c r="D1558" t="s">
        <v>687</v>
      </c>
      <c r="E1558" t="s">
        <v>686</v>
      </c>
      <c r="F1558">
        <v>1</v>
      </c>
      <c r="G1558">
        <v>4472</v>
      </c>
      <c r="H1558">
        <v>0.14000000000000001</v>
      </c>
      <c r="I1558" s="2">
        <v>44911</v>
      </c>
      <c r="J1558" t="s">
        <v>762</v>
      </c>
    </row>
    <row r="1559" spans="1:10" x14ac:dyDescent="0.25">
      <c r="A1559" t="s">
        <v>2288</v>
      </c>
      <c r="B1559" t="s">
        <v>3676</v>
      </c>
      <c r="C1559" s="2">
        <v>44576</v>
      </c>
      <c r="D1559" t="s">
        <v>691</v>
      </c>
      <c r="E1559" t="s">
        <v>690</v>
      </c>
      <c r="F1559">
        <v>2</v>
      </c>
      <c r="G1559">
        <v>25142.7</v>
      </c>
      <c r="H1559">
        <v>0.05</v>
      </c>
      <c r="I1559" s="2">
        <v>44580</v>
      </c>
      <c r="J1559" t="s">
        <v>752</v>
      </c>
    </row>
    <row r="1560" spans="1:10" x14ac:dyDescent="0.25">
      <c r="A1560" t="s">
        <v>2289</v>
      </c>
      <c r="B1560" t="s">
        <v>3659</v>
      </c>
      <c r="C1560" s="2">
        <v>44508</v>
      </c>
      <c r="D1560" t="s">
        <v>691</v>
      </c>
      <c r="E1560" t="s">
        <v>690</v>
      </c>
      <c r="F1560">
        <v>5</v>
      </c>
      <c r="G1560">
        <v>62195.1</v>
      </c>
      <c r="H1560">
        <v>0.06</v>
      </c>
      <c r="I1560" s="2">
        <v>44514</v>
      </c>
      <c r="J1560" t="s">
        <v>752</v>
      </c>
    </row>
    <row r="1561" spans="1:10" x14ac:dyDescent="0.25">
      <c r="A1561" t="s">
        <v>2290</v>
      </c>
      <c r="B1561" t="s">
        <v>3683</v>
      </c>
      <c r="C1561" s="2">
        <v>43911</v>
      </c>
      <c r="D1561" t="s">
        <v>691</v>
      </c>
      <c r="E1561" t="s">
        <v>690</v>
      </c>
      <c r="F1561">
        <v>4</v>
      </c>
      <c r="G1561">
        <v>51344.04</v>
      </c>
      <c r="H1561">
        <v>0.03</v>
      </c>
      <c r="I1561" s="2">
        <v>43915</v>
      </c>
      <c r="J1561" t="s">
        <v>752</v>
      </c>
    </row>
    <row r="1562" spans="1:10" x14ac:dyDescent="0.25">
      <c r="A1562" t="s">
        <v>2291</v>
      </c>
      <c r="B1562" t="s">
        <v>3706</v>
      </c>
      <c r="C1562" s="2">
        <v>45257</v>
      </c>
      <c r="D1562" t="s">
        <v>691</v>
      </c>
      <c r="E1562" t="s">
        <v>690</v>
      </c>
      <c r="F1562">
        <v>3</v>
      </c>
      <c r="G1562">
        <v>33744.15</v>
      </c>
      <c r="H1562">
        <v>0.15</v>
      </c>
      <c r="I1562" s="2">
        <v>45260</v>
      </c>
      <c r="J1562" t="s">
        <v>762</v>
      </c>
    </row>
    <row r="1563" spans="1:10" x14ac:dyDescent="0.25">
      <c r="A1563" t="s">
        <v>2292</v>
      </c>
      <c r="B1563" t="s">
        <v>3662</v>
      </c>
      <c r="C1563" s="2">
        <v>44989</v>
      </c>
      <c r="D1563" t="s">
        <v>691</v>
      </c>
      <c r="E1563" t="s">
        <v>690</v>
      </c>
      <c r="F1563">
        <v>4</v>
      </c>
      <c r="G1563">
        <v>48697.440000000002</v>
      </c>
      <c r="H1563">
        <v>0.08</v>
      </c>
      <c r="I1563" s="2">
        <v>44994</v>
      </c>
      <c r="J1563" t="s">
        <v>752</v>
      </c>
    </row>
    <row r="1564" spans="1:10" x14ac:dyDescent="0.25">
      <c r="A1564" t="s">
        <v>847</v>
      </c>
      <c r="B1564" t="s">
        <v>3740</v>
      </c>
      <c r="C1564" s="2">
        <v>44987</v>
      </c>
      <c r="D1564" t="s">
        <v>676</v>
      </c>
      <c r="E1564" t="s">
        <v>675</v>
      </c>
      <c r="F1564">
        <v>3</v>
      </c>
      <c r="G1564">
        <v>21.61</v>
      </c>
      <c r="H1564">
        <v>0.02</v>
      </c>
      <c r="I1564" s="2">
        <v>44993</v>
      </c>
      <c r="J1564" t="s">
        <v>752</v>
      </c>
    </row>
    <row r="1565" spans="1:10" x14ac:dyDescent="0.25">
      <c r="A1565" t="s">
        <v>2293</v>
      </c>
      <c r="B1565" t="s">
        <v>3644</v>
      </c>
      <c r="C1565" s="2">
        <v>45048</v>
      </c>
      <c r="D1565" t="s">
        <v>676</v>
      </c>
      <c r="E1565" t="s">
        <v>675</v>
      </c>
      <c r="F1565">
        <v>3</v>
      </c>
      <c r="G1565">
        <v>19.399999999999999</v>
      </c>
      <c r="H1565">
        <v>0.12</v>
      </c>
      <c r="I1565" s="2">
        <v>45052</v>
      </c>
      <c r="J1565" t="s">
        <v>752</v>
      </c>
    </row>
    <row r="1566" spans="1:10" x14ac:dyDescent="0.25">
      <c r="A1566" t="s">
        <v>2294</v>
      </c>
      <c r="B1566" t="s">
        <v>3736</v>
      </c>
      <c r="C1566" s="2">
        <v>45285</v>
      </c>
      <c r="D1566" t="s">
        <v>676</v>
      </c>
      <c r="E1566" t="s">
        <v>675</v>
      </c>
      <c r="F1566">
        <v>2</v>
      </c>
      <c r="G1566">
        <v>3.9699999999999998</v>
      </c>
      <c r="H1566">
        <v>0.73</v>
      </c>
      <c r="I1566" s="2">
        <v>44927</v>
      </c>
      <c r="J1566" t="s">
        <v>752</v>
      </c>
    </row>
    <row r="1567" spans="1:10" x14ac:dyDescent="0.25">
      <c r="A1567" t="s">
        <v>2295</v>
      </c>
      <c r="B1567" t="s">
        <v>3663</v>
      </c>
      <c r="C1567" s="2">
        <v>44095</v>
      </c>
      <c r="D1567" t="s">
        <v>676</v>
      </c>
      <c r="E1567" t="s">
        <v>675</v>
      </c>
      <c r="F1567">
        <v>3</v>
      </c>
      <c r="G1567">
        <v>6.62</v>
      </c>
      <c r="H1567">
        <v>0.7</v>
      </c>
      <c r="I1567" s="2">
        <v>44099</v>
      </c>
      <c r="J1567" t="s">
        <v>752</v>
      </c>
    </row>
    <row r="1568" spans="1:10" x14ac:dyDescent="0.25">
      <c r="A1568" t="s">
        <v>2296</v>
      </c>
      <c r="B1568" t="s">
        <v>3701</v>
      </c>
      <c r="C1568" s="2">
        <v>44620</v>
      </c>
      <c r="D1568" t="s">
        <v>676</v>
      </c>
      <c r="E1568" t="s">
        <v>675</v>
      </c>
      <c r="F1568">
        <v>7</v>
      </c>
      <c r="G1568">
        <v>21.09</v>
      </c>
      <c r="H1568">
        <v>0.59</v>
      </c>
      <c r="I1568" s="2">
        <v>44624</v>
      </c>
      <c r="J1568" t="s">
        <v>752</v>
      </c>
    </row>
    <row r="1569" spans="1:10" x14ac:dyDescent="0.25">
      <c r="A1569" t="s">
        <v>2297</v>
      </c>
      <c r="B1569" t="s">
        <v>3663</v>
      </c>
      <c r="C1569" s="2">
        <v>44249</v>
      </c>
      <c r="D1569" t="s">
        <v>676</v>
      </c>
      <c r="E1569" t="s">
        <v>675</v>
      </c>
      <c r="F1569">
        <v>4</v>
      </c>
      <c r="G1569">
        <v>7.64</v>
      </c>
      <c r="H1569">
        <v>0.74</v>
      </c>
      <c r="I1569" s="2">
        <v>44251</v>
      </c>
      <c r="J1569" t="s">
        <v>762</v>
      </c>
    </row>
    <row r="1570" spans="1:10" x14ac:dyDescent="0.25">
      <c r="A1570" t="s">
        <v>2298</v>
      </c>
      <c r="B1570" t="s">
        <v>3703</v>
      </c>
      <c r="C1570" s="2">
        <v>44271</v>
      </c>
      <c r="D1570" t="s">
        <v>679</v>
      </c>
      <c r="E1570" t="s">
        <v>678</v>
      </c>
      <c r="F1570">
        <v>1</v>
      </c>
      <c r="G1570">
        <v>6.88</v>
      </c>
      <c r="H1570">
        <v>0.45</v>
      </c>
      <c r="I1570" s="2">
        <v>44277</v>
      </c>
      <c r="J1570" t="s">
        <v>752</v>
      </c>
    </row>
    <row r="1571" spans="1:10" x14ac:dyDescent="0.25">
      <c r="A1571" t="s">
        <v>2299</v>
      </c>
      <c r="B1571" t="s">
        <v>3712</v>
      </c>
      <c r="C1571" s="2">
        <v>44542</v>
      </c>
      <c r="D1571" t="s">
        <v>679</v>
      </c>
      <c r="E1571" t="s">
        <v>678</v>
      </c>
      <c r="F1571">
        <v>3</v>
      </c>
      <c r="G1571">
        <v>13.88</v>
      </c>
      <c r="H1571">
        <v>0.63</v>
      </c>
      <c r="I1571" s="2">
        <v>44547</v>
      </c>
      <c r="J1571" t="s">
        <v>752</v>
      </c>
    </row>
    <row r="1572" spans="1:10" x14ac:dyDescent="0.25">
      <c r="A1572" t="s">
        <v>2300</v>
      </c>
      <c r="B1572" t="s">
        <v>3721</v>
      </c>
      <c r="C1572" s="2">
        <v>45262</v>
      </c>
      <c r="D1572" t="s">
        <v>679</v>
      </c>
      <c r="E1572" t="s">
        <v>678</v>
      </c>
      <c r="F1572">
        <v>9</v>
      </c>
      <c r="G1572">
        <v>47.25</v>
      </c>
      <c r="H1572">
        <v>0.57999999999999996</v>
      </c>
      <c r="I1572" s="2">
        <v>45267</v>
      </c>
      <c r="J1572" t="s">
        <v>752</v>
      </c>
    </row>
    <row r="1573" spans="1:10" x14ac:dyDescent="0.25">
      <c r="A1573" t="s">
        <v>1140</v>
      </c>
      <c r="B1573" t="s">
        <v>3648</v>
      </c>
      <c r="C1573" s="2">
        <v>43836</v>
      </c>
      <c r="D1573" t="s">
        <v>679</v>
      </c>
      <c r="E1573" t="s">
        <v>678</v>
      </c>
      <c r="F1573">
        <v>2</v>
      </c>
      <c r="G1573">
        <v>22.5</v>
      </c>
      <c r="H1573">
        <v>0.1</v>
      </c>
      <c r="I1573" s="2">
        <v>43840</v>
      </c>
      <c r="J1573" t="s">
        <v>752</v>
      </c>
    </row>
    <row r="1574" spans="1:10" x14ac:dyDescent="0.25">
      <c r="A1574" t="s">
        <v>2301</v>
      </c>
      <c r="B1574" t="s">
        <v>3705</v>
      </c>
      <c r="C1574" s="2">
        <v>45226</v>
      </c>
      <c r="D1574" t="s">
        <v>679</v>
      </c>
      <c r="E1574" t="s">
        <v>678</v>
      </c>
      <c r="F1574">
        <v>3</v>
      </c>
      <c r="G1574">
        <v>7.87</v>
      </c>
      <c r="H1574">
        <v>0.79</v>
      </c>
      <c r="I1574" s="2">
        <v>45232</v>
      </c>
      <c r="J1574" t="s">
        <v>752</v>
      </c>
    </row>
    <row r="1575" spans="1:10" x14ac:dyDescent="0.25">
      <c r="A1575" t="s">
        <v>774</v>
      </c>
      <c r="B1575" t="s">
        <v>3686</v>
      </c>
      <c r="C1575" s="2">
        <v>44898</v>
      </c>
      <c r="D1575" t="s">
        <v>679</v>
      </c>
      <c r="E1575" t="s">
        <v>678</v>
      </c>
      <c r="F1575">
        <v>8</v>
      </c>
      <c r="G1575">
        <v>46</v>
      </c>
      <c r="H1575">
        <v>0.54</v>
      </c>
      <c r="I1575" s="2">
        <v>44902</v>
      </c>
      <c r="J1575" t="s">
        <v>752</v>
      </c>
    </row>
    <row r="1576" spans="1:10" x14ac:dyDescent="0.25">
      <c r="A1576" t="s">
        <v>2302</v>
      </c>
      <c r="B1576" t="s">
        <v>3731</v>
      </c>
      <c r="C1576" s="2">
        <v>44693</v>
      </c>
      <c r="D1576" t="s">
        <v>679</v>
      </c>
      <c r="E1576" t="s">
        <v>678</v>
      </c>
      <c r="F1576">
        <v>4</v>
      </c>
      <c r="G1576">
        <v>49.5</v>
      </c>
      <c r="H1576">
        <v>0.01</v>
      </c>
      <c r="I1576" s="2">
        <v>44697</v>
      </c>
      <c r="J1576" t="s">
        <v>752</v>
      </c>
    </row>
    <row r="1577" spans="1:10" x14ac:dyDescent="0.25">
      <c r="A1577" t="s">
        <v>1232</v>
      </c>
      <c r="B1577" t="s">
        <v>3648</v>
      </c>
      <c r="C1577" s="2">
        <v>44507</v>
      </c>
      <c r="D1577" t="s">
        <v>681</v>
      </c>
      <c r="E1577" t="s">
        <v>680</v>
      </c>
      <c r="F1577">
        <v>3</v>
      </c>
      <c r="G1577">
        <v>5.46</v>
      </c>
      <c r="H1577">
        <v>0.72</v>
      </c>
      <c r="I1577" s="2">
        <v>44512</v>
      </c>
      <c r="J1577" t="s">
        <v>752</v>
      </c>
    </row>
    <row r="1578" spans="1:10" x14ac:dyDescent="0.25">
      <c r="A1578" t="s">
        <v>1017</v>
      </c>
      <c r="B1578" t="s">
        <v>3683</v>
      </c>
      <c r="C1578" s="2">
        <v>44135</v>
      </c>
      <c r="D1578" t="s">
        <v>681</v>
      </c>
      <c r="E1578" t="s">
        <v>680</v>
      </c>
      <c r="F1578">
        <v>5</v>
      </c>
      <c r="G1578">
        <v>17.23</v>
      </c>
      <c r="H1578">
        <v>0.47</v>
      </c>
      <c r="I1578" s="2">
        <v>44137</v>
      </c>
      <c r="J1578" t="s">
        <v>762</v>
      </c>
    </row>
    <row r="1579" spans="1:10" x14ac:dyDescent="0.25">
      <c r="A1579" t="s">
        <v>2303</v>
      </c>
      <c r="B1579" t="s">
        <v>3738</v>
      </c>
      <c r="C1579" s="2">
        <v>45002</v>
      </c>
      <c r="D1579" t="s">
        <v>681</v>
      </c>
      <c r="E1579" t="s">
        <v>680</v>
      </c>
      <c r="F1579">
        <v>6</v>
      </c>
      <c r="G1579">
        <v>21.45</v>
      </c>
      <c r="H1579">
        <v>0.45</v>
      </c>
      <c r="I1579" s="2">
        <v>45007</v>
      </c>
      <c r="J1579" t="s">
        <v>762</v>
      </c>
    </row>
    <row r="1580" spans="1:10" x14ac:dyDescent="0.25">
      <c r="A1580" t="s">
        <v>1035</v>
      </c>
      <c r="B1580" t="s">
        <v>3648</v>
      </c>
      <c r="C1580" s="2">
        <v>45036</v>
      </c>
      <c r="D1580" t="s">
        <v>681</v>
      </c>
      <c r="E1580" t="s">
        <v>680</v>
      </c>
      <c r="F1580">
        <v>2</v>
      </c>
      <c r="G1580">
        <v>11.05</v>
      </c>
      <c r="H1580">
        <v>0.15</v>
      </c>
      <c r="I1580" s="2">
        <v>45040</v>
      </c>
      <c r="J1580" t="s">
        <v>752</v>
      </c>
    </row>
    <row r="1581" spans="1:10" x14ac:dyDescent="0.25">
      <c r="A1581" t="s">
        <v>885</v>
      </c>
      <c r="B1581" t="s">
        <v>3691</v>
      </c>
      <c r="C1581" s="2">
        <v>44456</v>
      </c>
      <c r="D1581" t="s">
        <v>681</v>
      </c>
      <c r="E1581" t="s">
        <v>680</v>
      </c>
      <c r="F1581">
        <v>2</v>
      </c>
      <c r="G1581">
        <v>7.8</v>
      </c>
      <c r="H1581">
        <v>0.4</v>
      </c>
      <c r="I1581" s="2">
        <v>44460</v>
      </c>
      <c r="J1581" t="s">
        <v>752</v>
      </c>
    </row>
    <row r="1582" spans="1:10" x14ac:dyDescent="0.25">
      <c r="A1582" t="s">
        <v>2203</v>
      </c>
      <c r="B1582" t="s">
        <v>3686</v>
      </c>
      <c r="C1582" s="2">
        <v>45043</v>
      </c>
      <c r="D1582" t="s">
        <v>683</v>
      </c>
      <c r="E1582" t="s">
        <v>682</v>
      </c>
      <c r="F1582">
        <v>2</v>
      </c>
      <c r="G1582">
        <v>15.68</v>
      </c>
      <c r="H1582">
        <v>0.2</v>
      </c>
      <c r="I1582" s="2">
        <v>45045</v>
      </c>
      <c r="J1582" t="s">
        <v>750</v>
      </c>
    </row>
    <row r="1583" spans="1:10" x14ac:dyDescent="0.25">
      <c r="A1583" t="s">
        <v>2304</v>
      </c>
      <c r="B1583" t="s">
        <v>3673</v>
      </c>
      <c r="C1583" s="2">
        <v>44879</v>
      </c>
      <c r="D1583" t="s">
        <v>683</v>
      </c>
      <c r="E1583" t="s">
        <v>682</v>
      </c>
      <c r="F1583">
        <v>1</v>
      </c>
      <c r="G1583">
        <v>8.6199999999999992</v>
      </c>
      <c r="H1583">
        <v>0.12</v>
      </c>
      <c r="I1583" s="2">
        <v>44883</v>
      </c>
      <c r="J1583" t="s">
        <v>752</v>
      </c>
    </row>
    <row r="1584" spans="1:10" x14ac:dyDescent="0.25">
      <c r="A1584" t="s">
        <v>2305</v>
      </c>
      <c r="B1584" t="s">
        <v>3728</v>
      </c>
      <c r="C1584" s="2">
        <v>45183</v>
      </c>
      <c r="D1584" t="s">
        <v>683</v>
      </c>
      <c r="E1584" t="s">
        <v>682</v>
      </c>
      <c r="F1584">
        <v>3</v>
      </c>
      <c r="G1584">
        <v>23.81</v>
      </c>
      <c r="H1584">
        <v>0.19</v>
      </c>
      <c r="I1584" s="2">
        <v>45183</v>
      </c>
      <c r="J1584" t="s">
        <v>755</v>
      </c>
    </row>
    <row r="1585" spans="1:10" x14ac:dyDescent="0.25">
      <c r="A1585" t="s">
        <v>2306</v>
      </c>
      <c r="B1585" t="s">
        <v>3643</v>
      </c>
      <c r="C1585" s="2">
        <v>44185</v>
      </c>
      <c r="D1585" t="s">
        <v>683</v>
      </c>
      <c r="E1585" t="s">
        <v>682</v>
      </c>
      <c r="F1585">
        <v>2</v>
      </c>
      <c r="G1585">
        <v>12.94</v>
      </c>
      <c r="H1585">
        <v>0.34</v>
      </c>
      <c r="I1585" s="2">
        <v>44188</v>
      </c>
      <c r="J1585" t="s">
        <v>762</v>
      </c>
    </row>
    <row r="1586" spans="1:10" x14ac:dyDescent="0.25">
      <c r="A1586" t="s">
        <v>2307</v>
      </c>
      <c r="B1586" t="s">
        <v>3680</v>
      </c>
      <c r="C1586" s="2">
        <v>45205</v>
      </c>
      <c r="D1586" t="s">
        <v>689</v>
      </c>
      <c r="E1586" t="s">
        <v>688</v>
      </c>
      <c r="F1586">
        <v>2</v>
      </c>
      <c r="G1586">
        <v>13200</v>
      </c>
      <c r="H1586">
        <v>0.12</v>
      </c>
      <c r="I1586" s="2">
        <v>45210</v>
      </c>
      <c r="J1586" t="s">
        <v>752</v>
      </c>
    </row>
    <row r="1587" spans="1:10" x14ac:dyDescent="0.25">
      <c r="A1587" t="s">
        <v>2308</v>
      </c>
      <c r="B1587" t="s">
        <v>3659</v>
      </c>
      <c r="C1587" s="2">
        <v>44764</v>
      </c>
      <c r="D1587" t="s">
        <v>689</v>
      </c>
      <c r="E1587" t="s">
        <v>688</v>
      </c>
      <c r="F1587">
        <v>5</v>
      </c>
      <c r="G1587">
        <v>36000</v>
      </c>
      <c r="H1587">
        <v>0.04</v>
      </c>
      <c r="I1587" s="2">
        <v>44768</v>
      </c>
      <c r="J1587" t="s">
        <v>752</v>
      </c>
    </row>
    <row r="1588" spans="1:10" x14ac:dyDescent="0.25">
      <c r="A1588" t="s">
        <v>1013</v>
      </c>
      <c r="B1588" t="s">
        <v>3704</v>
      </c>
      <c r="C1588" s="2">
        <v>45255</v>
      </c>
      <c r="D1588" t="s">
        <v>689</v>
      </c>
      <c r="E1588" t="s">
        <v>688</v>
      </c>
      <c r="F1588">
        <v>4</v>
      </c>
      <c r="G1588">
        <v>29400</v>
      </c>
      <c r="H1588">
        <v>0.02</v>
      </c>
      <c r="I1588" s="2">
        <v>45260</v>
      </c>
      <c r="J1588" t="s">
        <v>752</v>
      </c>
    </row>
    <row r="1589" spans="1:10" x14ac:dyDescent="0.25">
      <c r="A1589" t="s">
        <v>1602</v>
      </c>
      <c r="B1589" t="s">
        <v>3686</v>
      </c>
      <c r="C1589" s="2">
        <v>44868</v>
      </c>
      <c r="D1589" t="s">
        <v>685</v>
      </c>
      <c r="E1589" t="s">
        <v>684</v>
      </c>
      <c r="F1589">
        <v>3</v>
      </c>
      <c r="G1589">
        <v>12150</v>
      </c>
      <c r="H1589">
        <v>0.1</v>
      </c>
      <c r="I1589" s="2">
        <v>44873</v>
      </c>
      <c r="J1589" t="s">
        <v>762</v>
      </c>
    </row>
    <row r="1590" spans="1:10" x14ac:dyDescent="0.25">
      <c r="A1590" t="s">
        <v>1648</v>
      </c>
      <c r="B1590" t="s">
        <v>3656</v>
      </c>
      <c r="C1590" s="2">
        <v>44606</v>
      </c>
      <c r="D1590" t="s">
        <v>685</v>
      </c>
      <c r="E1590" t="s">
        <v>684</v>
      </c>
      <c r="F1590">
        <v>3</v>
      </c>
      <c r="G1590">
        <v>10665</v>
      </c>
      <c r="H1590">
        <v>0.21</v>
      </c>
      <c r="I1590" s="2">
        <v>44607</v>
      </c>
      <c r="J1590" t="s">
        <v>750</v>
      </c>
    </row>
    <row r="1591" spans="1:10" x14ac:dyDescent="0.25">
      <c r="A1591" t="s">
        <v>2309</v>
      </c>
      <c r="B1591" t="s">
        <v>3677</v>
      </c>
      <c r="C1591" s="2">
        <v>44705</v>
      </c>
      <c r="D1591" t="s">
        <v>687</v>
      </c>
      <c r="E1591" t="s">
        <v>686</v>
      </c>
      <c r="F1591">
        <v>3</v>
      </c>
      <c r="G1591">
        <v>14664</v>
      </c>
      <c r="H1591">
        <v>0.06</v>
      </c>
      <c r="I1591" s="2">
        <v>44709</v>
      </c>
      <c r="J1591" t="s">
        <v>752</v>
      </c>
    </row>
    <row r="1592" spans="1:10" x14ac:dyDescent="0.25">
      <c r="A1592" t="s">
        <v>2310</v>
      </c>
      <c r="B1592" t="s">
        <v>3644</v>
      </c>
      <c r="C1592" s="2">
        <v>45254</v>
      </c>
      <c r="D1592" t="s">
        <v>687</v>
      </c>
      <c r="E1592" t="s">
        <v>686</v>
      </c>
      <c r="F1592">
        <v>4</v>
      </c>
      <c r="G1592">
        <v>19968</v>
      </c>
      <c r="H1592">
        <v>0.04</v>
      </c>
      <c r="I1592" s="2">
        <v>45257</v>
      </c>
      <c r="J1592" t="s">
        <v>750</v>
      </c>
    </row>
    <row r="1593" spans="1:10" x14ac:dyDescent="0.25">
      <c r="A1593" t="s">
        <v>1285</v>
      </c>
      <c r="B1593" t="s">
        <v>3689</v>
      </c>
      <c r="C1593" s="2">
        <v>44887</v>
      </c>
      <c r="D1593" t="s">
        <v>687</v>
      </c>
      <c r="E1593" t="s">
        <v>686</v>
      </c>
      <c r="F1593">
        <v>3</v>
      </c>
      <c r="G1593">
        <v>13884</v>
      </c>
      <c r="H1593">
        <v>0.11</v>
      </c>
      <c r="I1593" s="2">
        <v>44891</v>
      </c>
      <c r="J1593" t="s">
        <v>752</v>
      </c>
    </row>
    <row r="1594" spans="1:10" x14ac:dyDescent="0.25">
      <c r="A1594" t="s">
        <v>2127</v>
      </c>
      <c r="B1594" t="s">
        <v>3682</v>
      </c>
      <c r="C1594" s="2">
        <v>45262</v>
      </c>
      <c r="D1594" t="s">
        <v>691</v>
      </c>
      <c r="E1594" t="s">
        <v>690</v>
      </c>
      <c r="F1594">
        <v>6</v>
      </c>
      <c r="G1594">
        <v>72252.179999999993</v>
      </c>
      <c r="H1594">
        <v>0.09</v>
      </c>
      <c r="I1594" s="2">
        <v>45263</v>
      </c>
      <c r="J1594" t="s">
        <v>755</v>
      </c>
    </row>
    <row r="1595" spans="1:10" x14ac:dyDescent="0.25">
      <c r="A1595" t="s">
        <v>1177</v>
      </c>
      <c r="B1595" t="s">
        <v>3679</v>
      </c>
      <c r="C1595" s="2">
        <v>44188</v>
      </c>
      <c r="D1595" t="s">
        <v>691</v>
      </c>
      <c r="E1595" t="s">
        <v>690</v>
      </c>
      <c r="F1595">
        <v>1</v>
      </c>
      <c r="G1595">
        <v>12439.02</v>
      </c>
      <c r="H1595">
        <v>0.06</v>
      </c>
      <c r="I1595" s="2">
        <v>44192</v>
      </c>
      <c r="J1595" t="s">
        <v>762</v>
      </c>
    </row>
    <row r="1596" spans="1:10" x14ac:dyDescent="0.25">
      <c r="A1596" t="s">
        <v>1033</v>
      </c>
      <c r="B1596" t="s">
        <v>3689</v>
      </c>
      <c r="C1596" s="2">
        <v>43939</v>
      </c>
      <c r="D1596" t="s">
        <v>691</v>
      </c>
      <c r="E1596" t="s">
        <v>690</v>
      </c>
      <c r="F1596">
        <v>2</v>
      </c>
      <c r="G1596">
        <v>23290.080000000002</v>
      </c>
      <c r="H1596">
        <v>0.12</v>
      </c>
      <c r="I1596" s="2">
        <v>43943</v>
      </c>
      <c r="J1596" t="s">
        <v>752</v>
      </c>
    </row>
    <row r="1597" spans="1:10" x14ac:dyDescent="0.25">
      <c r="A1597" t="s">
        <v>2311</v>
      </c>
      <c r="B1597" t="s">
        <v>3703</v>
      </c>
      <c r="C1597" s="2">
        <v>45087</v>
      </c>
      <c r="D1597" t="s">
        <v>691</v>
      </c>
      <c r="E1597" t="s">
        <v>690</v>
      </c>
      <c r="F1597">
        <v>5</v>
      </c>
      <c r="G1597">
        <v>46315.5</v>
      </c>
      <c r="H1597">
        <v>0.3</v>
      </c>
      <c r="I1597" s="2">
        <v>45091</v>
      </c>
      <c r="J1597" t="s">
        <v>752</v>
      </c>
    </row>
    <row r="1598" spans="1:10" x14ac:dyDescent="0.25">
      <c r="A1598" t="s">
        <v>2312</v>
      </c>
      <c r="B1598" t="s">
        <v>3698</v>
      </c>
      <c r="C1598" s="2">
        <v>44138</v>
      </c>
      <c r="D1598" t="s">
        <v>691</v>
      </c>
      <c r="E1598" t="s">
        <v>690</v>
      </c>
      <c r="F1598">
        <v>4</v>
      </c>
      <c r="G1598">
        <v>47109.48</v>
      </c>
      <c r="H1598">
        <v>0.11</v>
      </c>
      <c r="I1598" s="2">
        <v>44138</v>
      </c>
      <c r="J1598" t="s">
        <v>755</v>
      </c>
    </row>
    <row r="1599" spans="1:10" x14ac:dyDescent="0.25">
      <c r="A1599" t="s">
        <v>2313</v>
      </c>
      <c r="B1599" t="s">
        <v>3719</v>
      </c>
      <c r="C1599" s="2">
        <v>45174</v>
      </c>
      <c r="D1599" t="s">
        <v>676</v>
      </c>
      <c r="E1599" t="s">
        <v>675</v>
      </c>
      <c r="F1599">
        <v>5</v>
      </c>
      <c r="G1599">
        <v>8.82</v>
      </c>
      <c r="H1599">
        <v>0.76</v>
      </c>
      <c r="I1599" s="2">
        <v>45178</v>
      </c>
      <c r="J1599" t="s">
        <v>752</v>
      </c>
    </row>
    <row r="1600" spans="1:10" x14ac:dyDescent="0.25">
      <c r="A1600" t="s">
        <v>1094</v>
      </c>
      <c r="B1600" t="s">
        <v>3645</v>
      </c>
      <c r="C1600" s="2">
        <v>44921</v>
      </c>
      <c r="D1600" t="s">
        <v>676</v>
      </c>
      <c r="E1600" t="s">
        <v>675</v>
      </c>
      <c r="F1600">
        <v>3</v>
      </c>
      <c r="G1600">
        <v>7.28</v>
      </c>
      <c r="H1600">
        <v>0.67</v>
      </c>
      <c r="I1600" s="2">
        <v>44926</v>
      </c>
      <c r="J1600" t="s">
        <v>752</v>
      </c>
    </row>
    <row r="1601" spans="1:10" x14ac:dyDescent="0.25">
      <c r="A1601" t="s">
        <v>2314</v>
      </c>
      <c r="B1601" t="s">
        <v>3671</v>
      </c>
      <c r="C1601" s="2">
        <v>44136</v>
      </c>
      <c r="D1601" t="s">
        <v>676</v>
      </c>
      <c r="E1601" t="s">
        <v>675</v>
      </c>
      <c r="F1601">
        <v>3</v>
      </c>
      <c r="G1601">
        <v>6.39</v>
      </c>
      <c r="H1601">
        <v>0.71</v>
      </c>
      <c r="I1601" s="2">
        <v>44142</v>
      </c>
      <c r="J1601" t="s">
        <v>752</v>
      </c>
    </row>
    <row r="1602" spans="1:10" x14ac:dyDescent="0.25">
      <c r="A1602" t="s">
        <v>2315</v>
      </c>
      <c r="B1602" t="s">
        <v>3657</v>
      </c>
      <c r="C1602" s="2">
        <v>43957</v>
      </c>
      <c r="D1602" t="s">
        <v>676</v>
      </c>
      <c r="E1602" t="s">
        <v>675</v>
      </c>
      <c r="F1602">
        <v>6</v>
      </c>
      <c r="G1602">
        <v>18.96</v>
      </c>
      <c r="H1602">
        <v>0.56999999999999995</v>
      </c>
      <c r="I1602" s="2">
        <v>43962</v>
      </c>
      <c r="J1602" t="s">
        <v>752</v>
      </c>
    </row>
    <row r="1603" spans="1:10" x14ac:dyDescent="0.25">
      <c r="A1603" t="s">
        <v>2316</v>
      </c>
      <c r="B1603" t="s">
        <v>3675</v>
      </c>
      <c r="C1603" s="2">
        <v>44320</v>
      </c>
      <c r="D1603" t="s">
        <v>676</v>
      </c>
      <c r="E1603" t="s">
        <v>675</v>
      </c>
      <c r="F1603">
        <v>7</v>
      </c>
      <c r="G1603">
        <v>15.95</v>
      </c>
      <c r="H1603">
        <v>0.69</v>
      </c>
      <c r="I1603" s="2">
        <v>44327</v>
      </c>
      <c r="J1603" t="s">
        <v>752</v>
      </c>
    </row>
    <row r="1604" spans="1:10" x14ac:dyDescent="0.25">
      <c r="A1604" t="s">
        <v>2317</v>
      </c>
      <c r="B1604" t="s">
        <v>3717</v>
      </c>
      <c r="C1604" s="2">
        <v>45003</v>
      </c>
      <c r="D1604" t="s">
        <v>679</v>
      </c>
      <c r="E1604" t="s">
        <v>678</v>
      </c>
      <c r="F1604">
        <v>3</v>
      </c>
      <c r="G1604">
        <v>26.63</v>
      </c>
      <c r="H1604">
        <v>0.28999999999999998</v>
      </c>
      <c r="I1604" s="2">
        <v>45007</v>
      </c>
      <c r="J1604" t="s">
        <v>752</v>
      </c>
    </row>
    <row r="1605" spans="1:10" x14ac:dyDescent="0.25">
      <c r="A1605" t="s">
        <v>2318</v>
      </c>
      <c r="B1605" t="s">
        <v>3701</v>
      </c>
      <c r="C1605" s="2">
        <v>44527</v>
      </c>
      <c r="D1605" t="s">
        <v>679</v>
      </c>
      <c r="E1605" t="s">
        <v>678</v>
      </c>
      <c r="F1605">
        <v>3</v>
      </c>
      <c r="G1605">
        <v>12.75</v>
      </c>
      <c r="H1605">
        <v>0.66</v>
      </c>
      <c r="I1605" s="2">
        <v>44531</v>
      </c>
      <c r="J1605" t="s">
        <v>752</v>
      </c>
    </row>
    <row r="1606" spans="1:10" x14ac:dyDescent="0.25">
      <c r="A1606" t="s">
        <v>797</v>
      </c>
      <c r="B1606" t="s">
        <v>3653</v>
      </c>
      <c r="C1606" s="2">
        <v>45188</v>
      </c>
      <c r="D1606" t="s">
        <v>679</v>
      </c>
      <c r="E1606" t="s">
        <v>678</v>
      </c>
      <c r="F1606">
        <v>3</v>
      </c>
      <c r="G1606">
        <v>20.63</v>
      </c>
      <c r="H1606">
        <v>0.45</v>
      </c>
      <c r="I1606" s="2">
        <v>45194</v>
      </c>
      <c r="J1606" t="s">
        <v>752</v>
      </c>
    </row>
    <row r="1607" spans="1:10" x14ac:dyDescent="0.25">
      <c r="A1607" t="s">
        <v>2319</v>
      </c>
      <c r="B1607" t="s">
        <v>3689</v>
      </c>
      <c r="C1607" s="2">
        <v>43920</v>
      </c>
      <c r="D1607" t="s">
        <v>679</v>
      </c>
      <c r="E1607" t="s">
        <v>678</v>
      </c>
      <c r="F1607">
        <v>5</v>
      </c>
      <c r="G1607">
        <v>58.75</v>
      </c>
      <c r="H1607">
        <v>0.06</v>
      </c>
      <c r="I1607" s="2">
        <v>43924</v>
      </c>
      <c r="J1607" t="s">
        <v>752</v>
      </c>
    </row>
    <row r="1608" spans="1:10" x14ac:dyDescent="0.25">
      <c r="A1608" t="s">
        <v>1056</v>
      </c>
      <c r="B1608" t="s">
        <v>3683</v>
      </c>
      <c r="C1608" s="2">
        <v>45184</v>
      </c>
      <c r="D1608" t="s">
        <v>679</v>
      </c>
      <c r="E1608" t="s">
        <v>678</v>
      </c>
      <c r="F1608">
        <v>10</v>
      </c>
      <c r="G1608">
        <v>37.5</v>
      </c>
      <c r="H1608">
        <v>0.7</v>
      </c>
      <c r="I1608" s="2">
        <v>45188</v>
      </c>
      <c r="J1608" t="s">
        <v>752</v>
      </c>
    </row>
    <row r="1609" spans="1:10" x14ac:dyDescent="0.25">
      <c r="A1609" t="s">
        <v>1954</v>
      </c>
      <c r="B1609" t="s">
        <v>3731</v>
      </c>
      <c r="C1609" s="2">
        <v>45249</v>
      </c>
      <c r="D1609" t="s">
        <v>679</v>
      </c>
      <c r="E1609" t="s">
        <v>678</v>
      </c>
      <c r="F1609">
        <v>4</v>
      </c>
      <c r="G1609">
        <v>47.5</v>
      </c>
      <c r="H1609">
        <v>0.05</v>
      </c>
      <c r="I1609" s="2">
        <v>45251</v>
      </c>
      <c r="J1609" t="s">
        <v>750</v>
      </c>
    </row>
    <row r="1610" spans="1:10" x14ac:dyDescent="0.25">
      <c r="A1610" t="s">
        <v>2320</v>
      </c>
      <c r="B1610" t="s">
        <v>3670</v>
      </c>
      <c r="C1610" s="2">
        <v>44551</v>
      </c>
      <c r="D1610" t="s">
        <v>681</v>
      </c>
      <c r="E1610" t="s">
        <v>680</v>
      </c>
      <c r="F1610">
        <v>2</v>
      </c>
      <c r="G1610">
        <v>6.5</v>
      </c>
      <c r="H1610">
        <v>0.5</v>
      </c>
      <c r="I1610" s="2">
        <v>44553</v>
      </c>
      <c r="J1610" t="s">
        <v>762</v>
      </c>
    </row>
    <row r="1611" spans="1:10" x14ac:dyDescent="0.25">
      <c r="A1611" t="s">
        <v>1071</v>
      </c>
      <c r="B1611" t="s">
        <v>3678</v>
      </c>
      <c r="C1611" s="2">
        <v>45060</v>
      </c>
      <c r="D1611" t="s">
        <v>681</v>
      </c>
      <c r="E1611" t="s">
        <v>680</v>
      </c>
      <c r="F1611">
        <v>2</v>
      </c>
      <c r="G1611">
        <v>11.7</v>
      </c>
      <c r="H1611">
        <v>0.1</v>
      </c>
      <c r="I1611" s="2">
        <v>45063</v>
      </c>
      <c r="J1611" t="s">
        <v>750</v>
      </c>
    </row>
    <row r="1612" spans="1:10" x14ac:dyDescent="0.25">
      <c r="A1612" t="s">
        <v>2321</v>
      </c>
      <c r="B1612" t="s">
        <v>3702</v>
      </c>
      <c r="C1612" s="2">
        <v>45171</v>
      </c>
      <c r="D1612" t="s">
        <v>681</v>
      </c>
      <c r="E1612" t="s">
        <v>680</v>
      </c>
      <c r="F1612">
        <v>5</v>
      </c>
      <c r="G1612">
        <v>11.7</v>
      </c>
      <c r="H1612">
        <v>0.64</v>
      </c>
      <c r="I1612" s="2">
        <v>45177</v>
      </c>
      <c r="J1612" t="s">
        <v>752</v>
      </c>
    </row>
    <row r="1613" spans="1:10" x14ac:dyDescent="0.25">
      <c r="A1613" t="s">
        <v>2322</v>
      </c>
      <c r="B1613" t="s">
        <v>3644</v>
      </c>
      <c r="C1613" s="2">
        <v>44136</v>
      </c>
      <c r="D1613" t="s">
        <v>681</v>
      </c>
      <c r="E1613" t="s">
        <v>680</v>
      </c>
      <c r="F1613">
        <v>3</v>
      </c>
      <c r="G1613">
        <v>6.43</v>
      </c>
      <c r="H1613">
        <v>0.67</v>
      </c>
      <c r="I1613" s="2">
        <v>44143</v>
      </c>
      <c r="J1613" t="s">
        <v>752</v>
      </c>
    </row>
    <row r="1614" spans="1:10" x14ac:dyDescent="0.25">
      <c r="A1614" t="s">
        <v>2323</v>
      </c>
      <c r="B1614" t="s">
        <v>3692</v>
      </c>
      <c r="C1614" s="2">
        <v>45088</v>
      </c>
      <c r="D1614" t="s">
        <v>681</v>
      </c>
      <c r="E1614" t="s">
        <v>680</v>
      </c>
      <c r="F1614">
        <v>2</v>
      </c>
      <c r="G1614">
        <v>6.37</v>
      </c>
      <c r="H1614">
        <v>0.51</v>
      </c>
      <c r="I1614" s="2">
        <v>45092</v>
      </c>
      <c r="J1614" t="s">
        <v>752</v>
      </c>
    </row>
    <row r="1615" spans="1:10" x14ac:dyDescent="0.25">
      <c r="A1615" t="s">
        <v>2092</v>
      </c>
      <c r="B1615" t="s">
        <v>3704</v>
      </c>
      <c r="C1615" s="2">
        <v>44707</v>
      </c>
      <c r="D1615" t="s">
        <v>681</v>
      </c>
      <c r="E1615" t="s">
        <v>680</v>
      </c>
      <c r="F1615">
        <v>1</v>
      </c>
      <c r="G1615">
        <v>3.12</v>
      </c>
      <c r="H1615">
        <v>0.52</v>
      </c>
      <c r="I1615" s="2">
        <v>44713</v>
      </c>
      <c r="J1615" t="s">
        <v>752</v>
      </c>
    </row>
    <row r="1616" spans="1:10" x14ac:dyDescent="0.25">
      <c r="A1616" t="s">
        <v>2324</v>
      </c>
      <c r="B1616" t="s">
        <v>3696</v>
      </c>
      <c r="C1616" s="2">
        <v>45173</v>
      </c>
      <c r="D1616" t="s">
        <v>683</v>
      </c>
      <c r="E1616" t="s">
        <v>682</v>
      </c>
      <c r="F1616">
        <v>5</v>
      </c>
      <c r="G1616">
        <v>15.68</v>
      </c>
      <c r="H1616">
        <v>0.68</v>
      </c>
      <c r="I1616" s="2">
        <v>45177</v>
      </c>
      <c r="J1616" t="s">
        <v>752</v>
      </c>
    </row>
    <row r="1617" spans="1:10" x14ac:dyDescent="0.25">
      <c r="A1617" t="s">
        <v>2325</v>
      </c>
      <c r="B1617" t="s">
        <v>3645</v>
      </c>
      <c r="C1617" s="2">
        <v>44547</v>
      </c>
      <c r="D1617" t="s">
        <v>683</v>
      </c>
      <c r="E1617" t="s">
        <v>682</v>
      </c>
      <c r="F1617">
        <v>5</v>
      </c>
      <c r="G1617">
        <v>33.32</v>
      </c>
      <c r="H1617">
        <v>0.32</v>
      </c>
      <c r="I1617" s="2">
        <v>44549</v>
      </c>
      <c r="J1617" t="s">
        <v>762</v>
      </c>
    </row>
    <row r="1618" spans="1:10" x14ac:dyDescent="0.25">
      <c r="A1618" t="s">
        <v>2326</v>
      </c>
      <c r="B1618" t="s">
        <v>3667</v>
      </c>
      <c r="C1618" s="2">
        <v>44523</v>
      </c>
      <c r="D1618" t="s">
        <v>683</v>
      </c>
      <c r="E1618" t="s">
        <v>682</v>
      </c>
      <c r="F1618">
        <v>4</v>
      </c>
      <c r="G1618">
        <v>8.6199999999999992</v>
      </c>
      <c r="H1618">
        <v>0.78</v>
      </c>
      <c r="I1618" s="2">
        <v>44525</v>
      </c>
      <c r="J1618" t="s">
        <v>762</v>
      </c>
    </row>
    <row r="1619" spans="1:10" x14ac:dyDescent="0.25">
      <c r="A1619" t="s">
        <v>1019</v>
      </c>
      <c r="B1619" t="s">
        <v>3707</v>
      </c>
      <c r="C1619" s="2">
        <v>45150</v>
      </c>
      <c r="D1619" t="s">
        <v>689</v>
      </c>
      <c r="E1619" t="s">
        <v>688</v>
      </c>
      <c r="F1619">
        <v>5</v>
      </c>
      <c r="G1619">
        <v>36000</v>
      </c>
      <c r="H1619">
        <v>0.04</v>
      </c>
      <c r="I1619" s="2">
        <v>45150</v>
      </c>
      <c r="J1619" t="s">
        <v>755</v>
      </c>
    </row>
    <row r="1620" spans="1:10" x14ac:dyDescent="0.25">
      <c r="A1620" t="s">
        <v>2327</v>
      </c>
      <c r="B1620" t="s">
        <v>3668</v>
      </c>
      <c r="C1620" s="2">
        <v>44812</v>
      </c>
      <c r="D1620" t="s">
        <v>689</v>
      </c>
      <c r="E1620" t="s">
        <v>688</v>
      </c>
      <c r="F1620">
        <v>2</v>
      </c>
      <c r="G1620">
        <v>14550</v>
      </c>
      <c r="H1620">
        <v>0.03</v>
      </c>
      <c r="I1620" s="2">
        <v>44816</v>
      </c>
      <c r="J1620" t="s">
        <v>752</v>
      </c>
    </row>
    <row r="1621" spans="1:10" x14ac:dyDescent="0.25">
      <c r="A1621" t="s">
        <v>2215</v>
      </c>
      <c r="B1621" t="s">
        <v>3674</v>
      </c>
      <c r="C1621" s="2">
        <v>44652</v>
      </c>
      <c r="D1621" t="s">
        <v>689</v>
      </c>
      <c r="E1621" t="s">
        <v>688</v>
      </c>
      <c r="F1621">
        <v>6</v>
      </c>
      <c r="G1621">
        <v>39600</v>
      </c>
      <c r="H1621">
        <v>0.12</v>
      </c>
      <c r="I1621" s="2">
        <v>44654</v>
      </c>
      <c r="J1621" t="s">
        <v>762</v>
      </c>
    </row>
    <row r="1622" spans="1:10" x14ac:dyDescent="0.25">
      <c r="A1622" t="s">
        <v>2328</v>
      </c>
      <c r="B1622" t="s">
        <v>3653</v>
      </c>
      <c r="C1622" s="2">
        <v>44645</v>
      </c>
      <c r="D1622" t="s">
        <v>687</v>
      </c>
      <c r="E1622" t="s">
        <v>686</v>
      </c>
      <c r="F1622">
        <v>3</v>
      </c>
      <c r="G1622">
        <v>10764</v>
      </c>
      <c r="H1622">
        <v>0.31</v>
      </c>
      <c r="I1622" s="2">
        <v>44647</v>
      </c>
      <c r="J1622" t="s">
        <v>762</v>
      </c>
    </row>
    <row r="1623" spans="1:10" x14ac:dyDescent="0.25">
      <c r="A1623" t="s">
        <v>892</v>
      </c>
      <c r="B1623" t="s">
        <v>3682</v>
      </c>
      <c r="C1623" s="2">
        <v>45271</v>
      </c>
      <c r="D1623" t="s">
        <v>691</v>
      </c>
      <c r="E1623" t="s">
        <v>690</v>
      </c>
      <c r="F1623">
        <v>1</v>
      </c>
      <c r="G1623">
        <v>11248.05</v>
      </c>
      <c r="H1623">
        <v>0.15</v>
      </c>
      <c r="I1623" s="2">
        <v>45277</v>
      </c>
      <c r="J1623" t="s">
        <v>752</v>
      </c>
    </row>
    <row r="1624" spans="1:10" x14ac:dyDescent="0.25">
      <c r="A1624" t="s">
        <v>2330</v>
      </c>
      <c r="B1624" t="s">
        <v>3739</v>
      </c>
      <c r="C1624" s="2">
        <v>45232</v>
      </c>
      <c r="D1624" t="s">
        <v>691</v>
      </c>
      <c r="E1624" t="s">
        <v>690</v>
      </c>
      <c r="F1624">
        <v>4</v>
      </c>
      <c r="G1624">
        <v>20114.16</v>
      </c>
      <c r="H1624">
        <v>0.62</v>
      </c>
      <c r="I1624" s="2">
        <v>45235</v>
      </c>
      <c r="J1624" t="s">
        <v>750</v>
      </c>
    </row>
    <row r="1625" spans="1:10" x14ac:dyDescent="0.25">
      <c r="A1625" t="s">
        <v>879</v>
      </c>
      <c r="B1625" t="s">
        <v>3644</v>
      </c>
      <c r="C1625" s="2">
        <v>45288</v>
      </c>
      <c r="D1625" t="s">
        <v>691</v>
      </c>
      <c r="E1625" t="s">
        <v>690</v>
      </c>
      <c r="F1625">
        <v>2</v>
      </c>
      <c r="G1625">
        <v>25672.02</v>
      </c>
      <c r="H1625">
        <v>0.03</v>
      </c>
      <c r="I1625" s="2">
        <v>44927</v>
      </c>
      <c r="J1625" t="s">
        <v>752</v>
      </c>
    </row>
    <row r="1626" spans="1:10" x14ac:dyDescent="0.25">
      <c r="A1626" t="s">
        <v>1225</v>
      </c>
      <c r="B1626" t="s">
        <v>3689</v>
      </c>
      <c r="C1626" s="2">
        <v>44554</v>
      </c>
      <c r="D1626" t="s">
        <v>691</v>
      </c>
      <c r="E1626" t="s">
        <v>690</v>
      </c>
      <c r="F1626">
        <v>2</v>
      </c>
      <c r="G1626">
        <v>24878.04</v>
      </c>
      <c r="H1626">
        <v>0.06</v>
      </c>
      <c r="I1626" s="2">
        <v>44557</v>
      </c>
      <c r="J1626" t="s">
        <v>750</v>
      </c>
    </row>
    <row r="1627" spans="1:10" x14ac:dyDescent="0.25">
      <c r="A1627" t="s">
        <v>2332</v>
      </c>
      <c r="B1627" t="s">
        <v>3694</v>
      </c>
      <c r="C1627" s="2">
        <v>44836</v>
      </c>
      <c r="D1627" t="s">
        <v>691</v>
      </c>
      <c r="E1627" t="s">
        <v>690</v>
      </c>
      <c r="F1627">
        <v>2</v>
      </c>
      <c r="G1627">
        <v>23025.42</v>
      </c>
      <c r="H1627">
        <v>0.13</v>
      </c>
      <c r="I1627" s="2">
        <v>44843</v>
      </c>
      <c r="J1627" t="s">
        <v>752</v>
      </c>
    </row>
    <row r="1628" spans="1:10" x14ac:dyDescent="0.25">
      <c r="A1628" t="s">
        <v>2333</v>
      </c>
      <c r="B1628" t="s">
        <v>3641</v>
      </c>
      <c r="C1628" s="2">
        <v>45247</v>
      </c>
      <c r="D1628" t="s">
        <v>691</v>
      </c>
      <c r="E1628" t="s">
        <v>690</v>
      </c>
      <c r="F1628">
        <v>3</v>
      </c>
      <c r="G1628">
        <v>38111.040000000001</v>
      </c>
      <c r="H1628">
        <v>0.04</v>
      </c>
      <c r="I1628" s="2">
        <v>45250</v>
      </c>
      <c r="J1628" t="s">
        <v>750</v>
      </c>
    </row>
    <row r="1629" spans="1:10" x14ac:dyDescent="0.25">
      <c r="A1629" t="s">
        <v>2334</v>
      </c>
      <c r="B1629" t="s">
        <v>3673</v>
      </c>
      <c r="C1629" s="2">
        <v>44993</v>
      </c>
      <c r="D1629" t="s">
        <v>676</v>
      </c>
      <c r="E1629" t="s">
        <v>675</v>
      </c>
      <c r="F1629">
        <v>2</v>
      </c>
      <c r="G1629">
        <v>6.47</v>
      </c>
      <c r="H1629">
        <v>0.56000000000000005</v>
      </c>
      <c r="I1629" s="2">
        <v>45000</v>
      </c>
      <c r="J1629" t="s">
        <v>752</v>
      </c>
    </row>
    <row r="1630" spans="1:10" x14ac:dyDescent="0.25">
      <c r="A1630" t="s">
        <v>2335</v>
      </c>
      <c r="B1630" t="s">
        <v>3647</v>
      </c>
      <c r="C1630" s="2">
        <v>45167</v>
      </c>
      <c r="D1630" t="s">
        <v>676</v>
      </c>
      <c r="E1630" t="s">
        <v>675</v>
      </c>
      <c r="F1630">
        <v>7</v>
      </c>
      <c r="G1630">
        <v>31.38</v>
      </c>
      <c r="H1630">
        <v>0.39</v>
      </c>
      <c r="I1630" s="2">
        <v>45172</v>
      </c>
      <c r="J1630" t="s">
        <v>762</v>
      </c>
    </row>
    <row r="1631" spans="1:10" x14ac:dyDescent="0.25">
      <c r="A1631" t="s">
        <v>2336</v>
      </c>
      <c r="B1631" t="s">
        <v>3660</v>
      </c>
      <c r="C1631" s="2">
        <v>44458</v>
      </c>
      <c r="D1631" t="s">
        <v>676</v>
      </c>
      <c r="E1631" t="s">
        <v>675</v>
      </c>
      <c r="F1631">
        <v>5</v>
      </c>
      <c r="G1631">
        <v>9.5500000000000007</v>
      </c>
      <c r="H1631">
        <v>0.74</v>
      </c>
      <c r="I1631" s="2">
        <v>44463</v>
      </c>
      <c r="J1631" t="s">
        <v>752</v>
      </c>
    </row>
    <row r="1632" spans="1:10" x14ac:dyDescent="0.25">
      <c r="A1632" t="s">
        <v>1773</v>
      </c>
      <c r="B1632" t="s">
        <v>3715</v>
      </c>
      <c r="C1632" s="2">
        <v>45067</v>
      </c>
      <c r="D1632" t="s">
        <v>679</v>
      </c>
      <c r="E1632" t="s">
        <v>678</v>
      </c>
      <c r="F1632">
        <v>3</v>
      </c>
      <c r="G1632">
        <v>15</v>
      </c>
      <c r="H1632">
        <v>0.6</v>
      </c>
      <c r="I1632" s="2">
        <v>45072</v>
      </c>
      <c r="J1632" t="s">
        <v>752</v>
      </c>
    </row>
    <row r="1633" spans="1:10" x14ac:dyDescent="0.25">
      <c r="A1633" t="s">
        <v>2337</v>
      </c>
      <c r="B1633" t="s">
        <v>3686</v>
      </c>
      <c r="C1633" s="2">
        <v>45276</v>
      </c>
      <c r="D1633" t="s">
        <v>679</v>
      </c>
      <c r="E1633" t="s">
        <v>678</v>
      </c>
      <c r="F1633">
        <v>5</v>
      </c>
      <c r="G1633">
        <v>20</v>
      </c>
      <c r="H1633">
        <v>0.68</v>
      </c>
      <c r="I1633" s="2">
        <v>45280</v>
      </c>
      <c r="J1633" t="s">
        <v>762</v>
      </c>
    </row>
    <row r="1634" spans="1:10" x14ac:dyDescent="0.25">
      <c r="A1634" t="s">
        <v>1073</v>
      </c>
      <c r="B1634" t="s">
        <v>3679</v>
      </c>
      <c r="C1634" s="2">
        <v>45183</v>
      </c>
      <c r="D1634" t="s">
        <v>679</v>
      </c>
      <c r="E1634" t="s">
        <v>678</v>
      </c>
      <c r="F1634">
        <v>5</v>
      </c>
      <c r="G1634">
        <v>45</v>
      </c>
      <c r="H1634">
        <v>0.28000000000000003</v>
      </c>
      <c r="I1634" s="2">
        <v>45185</v>
      </c>
      <c r="J1634" t="s">
        <v>750</v>
      </c>
    </row>
    <row r="1635" spans="1:10" x14ac:dyDescent="0.25">
      <c r="A1635" t="s">
        <v>2338</v>
      </c>
      <c r="B1635" t="s">
        <v>3661</v>
      </c>
      <c r="C1635" s="2">
        <v>45172</v>
      </c>
      <c r="D1635" t="s">
        <v>681</v>
      </c>
      <c r="E1635" t="s">
        <v>680</v>
      </c>
      <c r="F1635">
        <v>2</v>
      </c>
      <c r="G1635">
        <v>8.19</v>
      </c>
      <c r="H1635">
        <v>0.37</v>
      </c>
      <c r="I1635" s="2">
        <v>45177</v>
      </c>
      <c r="J1635" t="s">
        <v>752</v>
      </c>
    </row>
    <row r="1636" spans="1:10" x14ac:dyDescent="0.25">
      <c r="A1636" t="s">
        <v>2339</v>
      </c>
      <c r="B1636" t="s">
        <v>3716</v>
      </c>
      <c r="C1636" s="2">
        <v>44955</v>
      </c>
      <c r="D1636" t="s">
        <v>681</v>
      </c>
      <c r="E1636" t="s">
        <v>680</v>
      </c>
      <c r="F1636">
        <v>2</v>
      </c>
      <c r="G1636">
        <v>5.07</v>
      </c>
      <c r="H1636">
        <v>0.61</v>
      </c>
      <c r="I1636" s="2">
        <v>44958</v>
      </c>
      <c r="J1636" t="s">
        <v>750</v>
      </c>
    </row>
    <row r="1637" spans="1:10" x14ac:dyDescent="0.25">
      <c r="A1637" t="s">
        <v>2340</v>
      </c>
      <c r="B1637" t="s">
        <v>3670</v>
      </c>
      <c r="C1637" s="2">
        <v>44116</v>
      </c>
      <c r="D1637" t="s">
        <v>681</v>
      </c>
      <c r="E1637" t="s">
        <v>680</v>
      </c>
      <c r="F1637">
        <v>5</v>
      </c>
      <c r="G1637">
        <v>11.38</v>
      </c>
      <c r="H1637">
        <v>0.65</v>
      </c>
      <c r="I1637" s="2">
        <v>44120</v>
      </c>
      <c r="J1637" t="s">
        <v>752</v>
      </c>
    </row>
    <row r="1638" spans="1:10" x14ac:dyDescent="0.25">
      <c r="A1638" t="s">
        <v>2341</v>
      </c>
      <c r="B1638" t="s">
        <v>3671</v>
      </c>
      <c r="C1638" s="2">
        <v>44432</v>
      </c>
      <c r="D1638" t="s">
        <v>681</v>
      </c>
      <c r="E1638" t="s">
        <v>680</v>
      </c>
      <c r="F1638">
        <v>3</v>
      </c>
      <c r="G1638">
        <v>8.58</v>
      </c>
      <c r="H1638">
        <v>0.56000000000000005</v>
      </c>
      <c r="I1638" s="2">
        <v>44434</v>
      </c>
      <c r="J1638" t="s">
        <v>750</v>
      </c>
    </row>
    <row r="1639" spans="1:10" x14ac:dyDescent="0.25">
      <c r="A1639" t="s">
        <v>2342</v>
      </c>
      <c r="B1639" t="s">
        <v>3665</v>
      </c>
      <c r="C1639" s="2">
        <v>44429</v>
      </c>
      <c r="D1639" t="s">
        <v>681</v>
      </c>
      <c r="E1639" t="s">
        <v>680</v>
      </c>
      <c r="F1639">
        <v>12</v>
      </c>
      <c r="G1639">
        <v>22.62</v>
      </c>
      <c r="H1639">
        <v>0.71</v>
      </c>
      <c r="I1639" s="2">
        <v>44434</v>
      </c>
      <c r="J1639" t="s">
        <v>752</v>
      </c>
    </row>
    <row r="1640" spans="1:10" x14ac:dyDescent="0.25">
      <c r="A1640" t="s">
        <v>2343</v>
      </c>
      <c r="B1640" t="s">
        <v>3710</v>
      </c>
      <c r="C1640" s="2">
        <v>44854</v>
      </c>
      <c r="D1640" t="s">
        <v>681</v>
      </c>
      <c r="E1640" t="s">
        <v>680</v>
      </c>
      <c r="F1640">
        <v>3</v>
      </c>
      <c r="G1640">
        <v>12.48</v>
      </c>
      <c r="H1640">
        <v>0.36</v>
      </c>
      <c r="I1640" s="2">
        <v>44857</v>
      </c>
      <c r="J1640" t="s">
        <v>750</v>
      </c>
    </row>
    <row r="1641" spans="1:10" x14ac:dyDescent="0.25">
      <c r="A1641" t="s">
        <v>2344</v>
      </c>
      <c r="B1641" t="s">
        <v>3642</v>
      </c>
      <c r="C1641" s="2">
        <v>44403</v>
      </c>
      <c r="D1641" t="s">
        <v>683</v>
      </c>
      <c r="E1641" t="s">
        <v>682</v>
      </c>
      <c r="F1641">
        <v>5</v>
      </c>
      <c r="G1641">
        <v>19.600000000000001</v>
      </c>
      <c r="H1641">
        <v>0.6</v>
      </c>
      <c r="I1641" s="2">
        <v>44408</v>
      </c>
      <c r="J1641" t="s">
        <v>752</v>
      </c>
    </row>
    <row r="1642" spans="1:10" x14ac:dyDescent="0.25">
      <c r="A1642" t="s">
        <v>1659</v>
      </c>
      <c r="B1642" t="s">
        <v>3660</v>
      </c>
      <c r="C1642" s="2">
        <v>44847</v>
      </c>
      <c r="D1642" t="s">
        <v>683</v>
      </c>
      <c r="E1642" t="s">
        <v>682</v>
      </c>
      <c r="F1642">
        <v>1</v>
      </c>
      <c r="G1642">
        <v>9.51</v>
      </c>
      <c r="H1642">
        <v>0.03</v>
      </c>
      <c r="I1642" s="2">
        <v>44853</v>
      </c>
      <c r="J1642" t="s">
        <v>752</v>
      </c>
    </row>
    <row r="1643" spans="1:10" x14ac:dyDescent="0.25">
      <c r="A1643" t="s">
        <v>1535</v>
      </c>
      <c r="B1643" t="s">
        <v>3667</v>
      </c>
      <c r="C1643" s="2">
        <v>44520</v>
      </c>
      <c r="D1643" t="s">
        <v>683</v>
      </c>
      <c r="E1643" t="s">
        <v>682</v>
      </c>
      <c r="F1643">
        <v>6</v>
      </c>
      <c r="G1643">
        <v>44.69</v>
      </c>
      <c r="H1643">
        <v>0.24</v>
      </c>
      <c r="I1643" s="2">
        <v>44525</v>
      </c>
      <c r="J1643" t="s">
        <v>752</v>
      </c>
    </row>
    <row r="1644" spans="1:10" x14ac:dyDescent="0.25">
      <c r="A1644" t="s">
        <v>960</v>
      </c>
      <c r="B1644" t="s">
        <v>3650</v>
      </c>
      <c r="C1644" s="2">
        <v>44033</v>
      </c>
      <c r="D1644" t="s">
        <v>683</v>
      </c>
      <c r="E1644" t="s">
        <v>682</v>
      </c>
      <c r="F1644">
        <v>5</v>
      </c>
      <c r="G1644">
        <v>21.07</v>
      </c>
      <c r="H1644">
        <v>0.56999999999999995</v>
      </c>
      <c r="I1644" s="2">
        <v>44037</v>
      </c>
      <c r="J1644" t="s">
        <v>752</v>
      </c>
    </row>
    <row r="1645" spans="1:10" x14ac:dyDescent="0.25">
      <c r="A1645" t="s">
        <v>2345</v>
      </c>
      <c r="B1645" t="s">
        <v>3728</v>
      </c>
      <c r="C1645" s="2">
        <v>45198</v>
      </c>
      <c r="D1645" t="s">
        <v>683</v>
      </c>
      <c r="E1645" t="s">
        <v>682</v>
      </c>
      <c r="F1645">
        <v>5</v>
      </c>
      <c r="G1645">
        <v>21.07</v>
      </c>
      <c r="H1645">
        <v>0.56999999999999995</v>
      </c>
      <c r="I1645" s="2">
        <v>45200</v>
      </c>
      <c r="J1645" t="s">
        <v>750</v>
      </c>
    </row>
    <row r="1646" spans="1:10" x14ac:dyDescent="0.25">
      <c r="A1646" t="s">
        <v>2346</v>
      </c>
      <c r="B1646" t="s">
        <v>3666</v>
      </c>
      <c r="C1646" s="2">
        <v>44466</v>
      </c>
      <c r="D1646" t="s">
        <v>683</v>
      </c>
      <c r="E1646" t="s">
        <v>682</v>
      </c>
      <c r="F1646">
        <v>5</v>
      </c>
      <c r="G1646">
        <v>17.64</v>
      </c>
      <c r="H1646">
        <v>0.64</v>
      </c>
      <c r="I1646" s="2">
        <v>44468</v>
      </c>
      <c r="J1646" t="s">
        <v>762</v>
      </c>
    </row>
    <row r="1647" spans="1:10" x14ac:dyDescent="0.25">
      <c r="A1647" t="s">
        <v>1551</v>
      </c>
      <c r="B1647" t="s">
        <v>3689</v>
      </c>
      <c r="C1647" s="2">
        <v>44764</v>
      </c>
      <c r="D1647" t="s">
        <v>685</v>
      </c>
      <c r="E1647" t="s">
        <v>684</v>
      </c>
      <c r="F1647">
        <v>2</v>
      </c>
      <c r="G1647">
        <v>7560</v>
      </c>
      <c r="H1647">
        <v>0.16</v>
      </c>
      <c r="I1647" s="2">
        <v>44769</v>
      </c>
      <c r="J1647" t="s">
        <v>752</v>
      </c>
    </row>
    <row r="1648" spans="1:10" x14ac:dyDescent="0.25">
      <c r="A1648" t="s">
        <v>2348</v>
      </c>
      <c r="B1648" t="s">
        <v>3686</v>
      </c>
      <c r="C1648" s="2">
        <v>45240</v>
      </c>
      <c r="D1648" t="s">
        <v>685</v>
      </c>
      <c r="E1648" t="s">
        <v>684</v>
      </c>
      <c r="F1648">
        <v>3</v>
      </c>
      <c r="G1648">
        <v>10935</v>
      </c>
      <c r="H1648">
        <v>0.19</v>
      </c>
      <c r="I1648" s="2">
        <v>45240</v>
      </c>
      <c r="J1648" t="s">
        <v>755</v>
      </c>
    </row>
    <row r="1649" spans="1:10" x14ac:dyDescent="0.25">
      <c r="A1649" t="s">
        <v>2349</v>
      </c>
      <c r="B1649" t="s">
        <v>3677</v>
      </c>
      <c r="C1649" s="2">
        <v>44855</v>
      </c>
      <c r="D1649" t="s">
        <v>687</v>
      </c>
      <c r="E1649" t="s">
        <v>686</v>
      </c>
      <c r="F1649">
        <v>3</v>
      </c>
      <c r="G1649">
        <v>13104</v>
      </c>
      <c r="H1649">
        <v>0.16</v>
      </c>
      <c r="I1649" s="2">
        <v>44860</v>
      </c>
      <c r="J1649" t="s">
        <v>762</v>
      </c>
    </row>
    <row r="1650" spans="1:10" x14ac:dyDescent="0.25">
      <c r="A1650" t="s">
        <v>2350</v>
      </c>
      <c r="B1650" t="s">
        <v>3732</v>
      </c>
      <c r="C1650" s="2">
        <v>44606</v>
      </c>
      <c r="D1650" t="s">
        <v>687</v>
      </c>
      <c r="E1650" t="s">
        <v>686</v>
      </c>
      <c r="F1650">
        <v>7</v>
      </c>
      <c r="G1650">
        <v>30212</v>
      </c>
      <c r="H1650">
        <v>0.17</v>
      </c>
      <c r="I1650" s="2">
        <v>44611</v>
      </c>
      <c r="J1650" t="s">
        <v>752</v>
      </c>
    </row>
    <row r="1651" spans="1:10" x14ac:dyDescent="0.25">
      <c r="A1651" t="s">
        <v>2351</v>
      </c>
      <c r="B1651" t="s">
        <v>3692</v>
      </c>
      <c r="C1651" s="2">
        <v>44142</v>
      </c>
      <c r="D1651" t="s">
        <v>687</v>
      </c>
      <c r="E1651" t="s">
        <v>686</v>
      </c>
      <c r="F1651">
        <v>4</v>
      </c>
      <c r="G1651">
        <v>6864</v>
      </c>
      <c r="H1651">
        <v>0.67</v>
      </c>
      <c r="I1651" s="2">
        <v>44146</v>
      </c>
      <c r="J1651" t="s">
        <v>762</v>
      </c>
    </row>
    <row r="1652" spans="1:10" x14ac:dyDescent="0.25">
      <c r="A1652" t="s">
        <v>2352</v>
      </c>
      <c r="B1652" t="s">
        <v>3725</v>
      </c>
      <c r="C1652" s="2">
        <v>45081</v>
      </c>
      <c r="D1652" t="s">
        <v>691</v>
      </c>
      <c r="E1652" t="s">
        <v>690</v>
      </c>
      <c r="F1652">
        <v>3</v>
      </c>
      <c r="G1652">
        <v>25804.35</v>
      </c>
      <c r="H1652">
        <v>0.35</v>
      </c>
      <c r="I1652" s="2">
        <v>45087</v>
      </c>
      <c r="J1652" t="s">
        <v>752</v>
      </c>
    </row>
    <row r="1653" spans="1:10" x14ac:dyDescent="0.25">
      <c r="A1653" t="s">
        <v>1240</v>
      </c>
      <c r="B1653" t="s">
        <v>3665</v>
      </c>
      <c r="C1653" s="2">
        <v>44726</v>
      </c>
      <c r="D1653" t="s">
        <v>691</v>
      </c>
      <c r="E1653" t="s">
        <v>690</v>
      </c>
      <c r="F1653">
        <v>3</v>
      </c>
      <c r="G1653">
        <v>35332.11</v>
      </c>
      <c r="H1653">
        <v>0.11</v>
      </c>
      <c r="I1653" s="2">
        <v>44729</v>
      </c>
      <c r="J1653" t="s">
        <v>750</v>
      </c>
    </row>
    <row r="1654" spans="1:10" x14ac:dyDescent="0.25">
      <c r="A1654" t="s">
        <v>2159</v>
      </c>
      <c r="B1654" t="s">
        <v>3707</v>
      </c>
      <c r="C1654" s="2">
        <v>44521</v>
      </c>
      <c r="D1654" t="s">
        <v>676</v>
      </c>
      <c r="E1654" t="s">
        <v>675</v>
      </c>
      <c r="F1654">
        <v>2</v>
      </c>
      <c r="G1654">
        <v>12.64</v>
      </c>
      <c r="H1654">
        <v>0.14000000000000001</v>
      </c>
      <c r="I1654" s="2">
        <v>44527</v>
      </c>
      <c r="J1654" t="s">
        <v>752</v>
      </c>
    </row>
    <row r="1655" spans="1:10" x14ac:dyDescent="0.25">
      <c r="A1655" t="s">
        <v>2354</v>
      </c>
      <c r="B1655" t="s">
        <v>3654</v>
      </c>
      <c r="C1655" s="2">
        <v>44254</v>
      </c>
      <c r="D1655" t="s">
        <v>676</v>
      </c>
      <c r="E1655" t="s">
        <v>675</v>
      </c>
      <c r="F1655">
        <v>6</v>
      </c>
      <c r="G1655">
        <v>43.66</v>
      </c>
      <c r="H1655">
        <v>0.01</v>
      </c>
      <c r="I1655" s="2">
        <v>44255</v>
      </c>
      <c r="J1655" t="s">
        <v>750</v>
      </c>
    </row>
    <row r="1656" spans="1:10" x14ac:dyDescent="0.25">
      <c r="A1656" t="s">
        <v>2355</v>
      </c>
      <c r="B1656" t="s">
        <v>3683</v>
      </c>
      <c r="C1656" s="2">
        <v>45219</v>
      </c>
      <c r="D1656" t="s">
        <v>676</v>
      </c>
      <c r="E1656" t="s">
        <v>675</v>
      </c>
      <c r="F1656">
        <v>4</v>
      </c>
      <c r="G1656">
        <v>13.82</v>
      </c>
      <c r="H1656">
        <v>0.53</v>
      </c>
      <c r="I1656" s="2">
        <v>45226</v>
      </c>
      <c r="J1656" t="s">
        <v>752</v>
      </c>
    </row>
    <row r="1657" spans="1:10" x14ac:dyDescent="0.25">
      <c r="A1657" t="s">
        <v>2356</v>
      </c>
      <c r="B1657" t="s">
        <v>3673</v>
      </c>
      <c r="C1657" s="2">
        <v>45102</v>
      </c>
      <c r="D1657" t="s">
        <v>676</v>
      </c>
      <c r="E1657" t="s">
        <v>675</v>
      </c>
      <c r="F1657">
        <v>2</v>
      </c>
      <c r="G1657">
        <v>13.67</v>
      </c>
      <c r="H1657">
        <v>7.0000000000000007E-2</v>
      </c>
      <c r="I1657" s="2">
        <v>45109</v>
      </c>
      <c r="J1657" t="s">
        <v>752</v>
      </c>
    </row>
    <row r="1658" spans="1:10" x14ac:dyDescent="0.25">
      <c r="A1658" t="s">
        <v>1044</v>
      </c>
      <c r="B1658" t="s">
        <v>3673</v>
      </c>
      <c r="C1658" s="2">
        <v>44822</v>
      </c>
      <c r="D1658" t="s">
        <v>676</v>
      </c>
      <c r="E1658" t="s">
        <v>675</v>
      </c>
      <c r="F1658">
        <v>1</v>
      </c>
      <c r="G1658">
        <v>5.59</v>
      </c>
      <c r="H1658">
        <v>0.24</v>
      </c>
      <c r="I1658" s="2">
        <v>44824</v>
      </c>
      <c r="J1658" t="s">
        <v>750</v>
      </c>
    </row>
    <row r="1659" spans="1:10" x14ac:dyDescent="0.25">
      <c r="A1659" t="s">
        <v>2357</v>
      </c>
      <c r="B1659" t="s">
        <v>3699</v>
      </c>
      <c r="C1659" s="2">
        <v>45046</v>
      </c>
      <c r="D1659" t="s">
        <v>679</v>
      </c>
      <c r="E1659" t="s">
        <v>678</v>
      </c>
      <c r="F1659">
        <v>3</v>
      </c>
      <c r="G1659">
        <v>18</v>
      </c>
      <c r="H1659">
        <v>0.52</v>
      </c>
      <c r="I1659" s="2">
        <v>45051</v>
      </c>
      <c r="J1659" t="s">
        <v>752</v>
      </c>
    </row>
    <row r="1660" spans="1:10" x14ac:dyDescent="0.25">
      <c r="A1660" t="s">
        <v>982</v>
      </c>
      <c r="B1660" t="s">
        <v>3652</v>
      </c>
      <c r="C1660" s="2">
        <v>45278</v>
      </c>
      <c r="D1660" t="s">
        <v>679</v>
      </c>
      <c r="E1660" t="s">
        <v>678</v>
      </c>
      <c r="F1660">
        <v>6</v>
      </c>
      <c r="G1660">
        <v>72.75</v>
      </c>
      <c r="H1660">
        <v>0.03</v>
      </c>
      <c r="I1660" s="2">
        <v>45284</v>
      </c>
      <c r="J1660" t="s">
        <v>752</v>
      </c>
    </row>
    <row r="1661" spans="1:10" x14ac:dyDescent="0.25">
      <c r="A1661" t="s">
        <v>2358</v>
      </c>
      <c r="B1661" t="s">
        <v>3674</v>
      </c>
      <c r="C1661" s="2">
        <v>44732</v>
      </c>
      <c r="D1661" t="s">
        <v>681</v>
      </c>
      <c r="E1661" t="s">
        <v>680</v>
      </c>
      <c r="F1661">
        <v>2</v>
      </c>
      <c r="G1661">
        <v>12.87</v>
      </c>
      <c r="H1661">
        <v>0.01</v>
      </c>
      <c r="I1661" s="2">
        <v>44737</v>
      </c>
      <c r="J1661" t="s">
        <v>762</v>
      </c>
    </row>
    <row r="1662" spans="1:10" x14ac:dyDescent="0.25">
      <c r="A1662" t="s">
        <v>2359</v>
      </c>
      <c r="B1662" t="s">
        <v>3646</v>
      </c>
      <c r="C1662" s="2">
        <v>45173</v>
      </c>
      <c r="D1662" t="s">
        <v>681</v>
      </c>
      <c r="E1662" t="s">
        <v>680</v>
      </c>
      <c r="F1662">
        <v>4</v>
      </c>
      <c r="G1662">
        <v>15.6</v>
      </c>
      <c r="H1662">
        <v>0.4</v>
      </c>
      <c r="I1662" s="2">
        <v>45178</v>
      </c>
      <c r="J1662" t="s">
        <v>762</v>
      </c>
    </row>
    <row r="1663" spans="1:10" x14ac:dyDescent="0.25">
      <c r="A1663" t="s">
        <v>2360</v>
      </c>
      <c r="B1663" t="s">
        <v>3651</v>
      </c>
      <c r="C1663" s="2">
        <v>44107</v>
      </c>
      <c r="D1663" t="s">
        <v>681</v>
      </c>
      <c r="E1663" t="s">
        <v>680</v>
      </c>
      <c r="F1663">
        <v>3</v>
      </c>
      <c r="G1663">
        <v>6.63</v>
      </c>
      <c r="H1663">
        <v>0.66</v>
      </c>
      <c r="I1663" s="2">
        <v>44113</v>
      </c>
      <c r="J1663" t="s">
        <v>752</v>
      </c>
    </row>
    <row r="1664" spans="1:10" x14ac:dyDescent="0.25">
      <c r="A1664" t="s">
        <v>2361</v>
      </c>
      <c r="B1664" t="s">
        <v>3696</v>
      </c>
      <c r="C1664" s="2">
        <v>45243</v>
      </c>
      <c r="D1664" t="s">
        <v>681</v>
      </c>
      <c r="E1664" t="s">
        <v>680</v>
      </c>
      <c r="F1664">
        <v>1</v>
      </c>
      <c r="G1664">
        <v>4.09</v>
      </c>
      <c r="H1664">
        <v>0.37</v>
      </c>
      <c r="I1664" s="2">
        <v>45248</v>
      </c>
      <c r="J1664" t="s">
        <v>762</v>
      </c>
    </row>
    <row r="1665" spans="1:10" x14ac:dyDescent="0.25">
      <c r="A1665" t="s">
        <v>2362</v>
      </c>
      <c r="B1665" t="s">
        <v>3727</v>
      </c>
      <c r="C1665" s="2">
        <v>45255</v>
      </c>
      <c r="D1665" t="s">
        <v>681</v>
      </c>
      <c r="E1665" t="s">
        <v>680</v>
      </c>
      <c r="F1665">
        <v>2</v>
      </c>
      <c r="G1665">
        <v>3.64</v>
      </c>
      <c r="H1665">
        <v>0.72</v>
      </c>
      <c r="I1665" s="2">
        <v>45261</v>
      </c>
      <c r="J1665" t="s">
        <v>752</v>
      </c>
    </row>
    <row r="1666" spans="1:10" x14ac:dyDescent="0.25">
      <c r="A1666" t="s">
        <v>2363</v>
      </c>
      <c r="B1666" t="s">
        <v>3662</v>
      </c>
      <c r="C1666" s="2">
        <v>45087</v>
      </c>
      <c r="D1666" t="s">
        <v>683</v>
      </c>
      <c r="E1666" t="s">
        <v>682</v>
      </c>
      <c r="F1666">
        <v>5</v>
      </c>
      <c r="G1666">
        <v>10.78</v>
      </c>
      <c r="H1666">
        <v>0.78</v>
      </c>
      <c r="I1666" s="2">
        <v>45090</v>
      </c>
      <c r="J1666" t="s">
        <v>750</v>
      </c>
    </row>
    <row r="1667" spans="1:10" x14ac:dyDescent="0.25">
      <c r="A1667" t="s">
        <v>865</v>
      </c>
      <c r="B1667" t="s">
        <v>3664</v>
      </c>
      <c r="C1667" s="2">
        <v>44555</v>
      </c>
      <c r="D1667" t="s">
        <v>683</v>
      </c>
      <c r="E1667" t="s">
        <v>682</v>
      </c>
      <c r="F1667">
        <v>1</v>
      </c>
      <c r="G1667">
        <v>2.84</v>
      </c>
      <c r="H1667">
        <v>0.71</v>
      </c>
      <c r="I1667" s="2">
        <v>44562</v>
      </c>
      <c r="J1667" t="s">
        <v>752</v>
      </c>
    </row>
    <row r="1668" spans="1:10" x14ac:dyDescent="0.25">
      <c r="A1668" t="s">
        <v>2364</v>
      </c>
      <c r="B1668" t="s">
        <v>3666</v>
      </c>
      <c r="C1668" s="2">
        <v>44833</v>
      </c>
      <c r="D1668" t="s">
        <v>683</v>
      </c>
      <c r="E1668" t="s">
        <v>682</v>
      </c>
      <c r="F1668">
        <v>4</v>
      </c>
      <c r="G1668">
        <v>29.79</v>
      </c>
      <c r="H1668">
        <v>0.24</v>
      </c>
      <c r="I1668" s="2">
        <v>44835</v>
      </c>
      <c r="J1668" t="s">
        <v>762</v>
      </c>
    </row>
    <row r="1669" spans="1:10" x14ac:dyDescent="0.25">
      <c r="A1669" t="s">
        <v>1020</v>
      </c>
      <c r="B1669" t="s">
        <v>3670</v>
      </c>
      <c r="C1669" s="2">
        <v>43850</v>
      </c>
      <c r="D1669" t="s">
        <v>683</v>
      </c>
      <c r="E1669" t="s">
        <v>682</v>
      </c>
      <c r="F1669">
        <v>7</v>
      </c>
      <c r="G1669">
        <v>18.52</v>
      </c>
      <c r="H1669">
        <v>0.73</v>
      </c>
      <c r="I1669" s="2">
        <v>43856</v>
      </c>
      <c r="J1669" t="s">
        <v>752</v>
      </c>
    </row>
    <row r="1670" spans="1:10" x14ac:dyDescent="0.25">
      <c r="A1670" t="s">
        <v>2034</v>
      </c>
      <c r="B1670" t="s">
        <v>3650</v>
      </c>
      <c r="C1670" s="2">
        <v>44977</v>
      </c>
      <c r="D1670" t="s">
        <v>683</v>
      </c>
      <c r="E1670" t="s">
        <v>682</v>
      </c>
      <c r="F1670">
        <v>2</v>
      </c>
      <c r="G1670">
        <v>11.76</v>
      </c>
      <c r="H1670">
        <v>0.4</v>
      </c>
      <c r="I1670" s="2">
        <v>44982</v>
      </c>
      <c r="J1670" t="s">
        <v>752</v>
      </c>
    </row>
    <row r="1671" spans="1:10" x14ac:dyDescent="0.25">
      <c r="A1671" t="s">
        <v>2365</v>
      </c>
      <c r="B1671" t="s">
        <v>3680</v>
      </c>
      <c r="C1671" s="2">
        <v>44365</v>
      </c>
      <c r="D1671" t="s">
        <v>689</v>
      </c>
      <c r="E1671" t="s">
        <v>688</v>
      </c>
      <c r="F1671">
        <v>4</v>
      </c>
      <c r="G1671">
        <v>30000</v>
      </c>
      <c r="H1671">
        <v>0</v>
      </c>
      <c r="I1671" s="2">
        <v>44369</v>
      </c>
      <c r="J1671" t="s">
        <v>752</v>
      </c>
    </row>
    <row r="1672" spans="1:10" x14ac:dyDescent="0.25">
      <c r="A1672" t="s">
        <v>811</v>
      </c>
      <c r="B1672" t="s">
        <v>3734</v>
      </c>
      <c r="C1672" s="2">
        <v>44659</v>
      </c>
      <c r="D1672" t="s">
        <v>689</v>
      </c>
      <c r="E1672" t="s">
        <v>688</v>
      </c>
      <c r="F1672">
        <v>4</v>
      </c>
      <c r="G1672">
        <v>28800</v>
      </c>
      <c r="H1672">
        <v>0.04</v>
      </c>
      <c r="I1672" s="2">
        <v>44664</v>
      </c>
      <c r="J1672" t="s">
        <v>752</v>
      </c>
    </row>
    <row r="1673" spans="1:10" x14ac:dyDescent="0.25">
      <c r="A1673" t="s">
        <v>2366</v>
      </c>
      <c r="B1673" t="s">
        <v>3644</v>
      </c>
      <c r="C1673" s="2">
        <v>43836</v>
      </c>
      <c r="D1673" t="s">
        <v>689</v>
      </c>
      <c r="E1673" t="s">
        <v>688</v>
      </c>
      <c r="F1673">
        <v>3</v>
      </c>
      <c r="G1673">
        <v>20925</v>
      </c>
      <c r="H1673">
        <v>7.0000000000000007E-2</v>
      </c>
      <c r="I1673" s="2">
        <v>43837</v>
      </c>
      <c r="J1673" t="s">
        <v>750</v>
      </c>
    </row>
    <row r="1674" spans="1:10" x14ac:dyDescent="0.25">
      <c r="A1674" t="s">
        <v>2367</v>
      </c>
      <c r="B1674" t="s">
        <v>3716</v>
      </c>
      <c r="C1674" s="2">
        <v>44779</v>
      </c>
      <c r="D1674" t="s">
        <v>689</v>
      </c>
      <c r="E1674" t="s">
        <v>688</v>
      </c>
      <c r="F1674">
        <v>9</v>
      </c>
      <c r="G1674">
        <v>64125</v>
      </c>
      <c r="H1674">
        <v>0.05</v>
      </c>
      <c r="I1674" s="2">
        <v>44784</v>
      </c>
      <c r="J1674" t="s">
        <v>752</v>
      </c>
    </row>
    <row r="1675" spans="1:10" x14ac:dyDescent="0.25">
      <c r="A1675" t="s">
        <v>2368</v>
      </c>
      <c r="B1675" t="s">
        <v>3695</v>
      </c>
      <c r="C1675" s="2">
        <v>44076</v>
      </c>
      <c r="D1675" t="s">
        <v>685</v>
      </c>
      <c r="E1675" t="s">
        <v>684</v>
      </c>
      <c r="F1675">
        <v>3</v>
      </c>
      <c r="G1675">
        <v>11745</v>
      </c>
      <c r="H1675">
        <v>0.13</v>
      </c>
      <c r="I1675" s="2">
        <v>44078</v>
      </c>
      <c r="J1675" t="s">
        <v>750</v>
      </c>
    </row>
    <row r="1676" spans="1:10" x14ac:dyDescent="0.25">
      <c r="A1676" t="s">
        <v>2369</v>
      </c>
      <c r="B1676" t="s">
        <v>3704</v>
      </c>
      <c r="C1676" s="2">
        <v>44830</v>
      </c>
      <c r="D1676" t="s">
        <v>685</v>
      </c>
      <c r="E1676" t="s">
        <v>684</v>
      </c>
      <c r="F1676">
        <v>5</v>
      </c>
      <c r="G1676">
        <v>22500</v>
      </c>
      <c r="H1676">
        <v>0</v>
      </c>
      <c r="I1676" s="2">
        <v>44830</v>
      </c>
      <c r="J1676" t="s">
        <v>755</v>
      </c>
    </row>
    <row r="1677" spans="1:10" x14ac:dyDescent="0.25">
      <c r="A1677" t="s">
        <v>2370</v>
      </c>
      <c r="B1677" t="s">
        <v>3650</v>
      </c>
      <c r="C1677" s="2">
        <v>45188</v>
      </c>
      <c r="D1677" t="s">
        <v>685</v>
      </c>
      <c r="E1677" t="s">
        <v>684</v>
      </c>
      <c r="F1677">
        <v>5</v>
      </c>
      <c r="G1677">
        <v>20700</v>
      </c>
      <c r="H1677">
        <v>0.08</v>
      </c>
      <c r="I1677" s="2">
        <v>45192</v>
      </c>
      <c r="J1677" t="s">
        <v>752</v>
      </c>
    </row>
    <row r="1678" spans="1:10" x14ac:dyDescent="0.25">
      <c r="A1678" t="s">
        <v>1543</v>
      </c>
      <c r="B1678" t="s">
        <v>3668</v>
      </c>
      <c r="C1678" s="2">
        <v>44695</v>
      </c>
      <c r="D1678" t="s">
        <v>687</v>
      </c>
      <c r="E1678" t="s">
        <v>686</v>
      </c>
      <c r="F1678">
        <v>2</v>
      </c>
      <c r="G1678">
        <v>9256</v>
      </c>
      <c r="H1678">
        <v>0.11</v>
      </c>
      <c r="I1678" s="2">
        <v>44700</v>
      </c>
      <c r="J1678" t="s">
        <v>752</v>
      </c>
    </row>
    <row r="1679" spans="1:10" x14ac:dyDescent="0.25">
      <c r="A1679" t="s">
        <v>1991</v>
      </c>
      <c r="B1679" t="s">
        <v>3644</v>
      </c>
      <c r="C1679" s="2">
        <v>44799</v>
      </c>
      <c r="D1679" t="s">
        <v>691</v>
      </c>
      <c r="E1679" t="s">
        <v>690</v>
      </c>
      <c r="F1679">
        <v>3</v>
      </c>
      <c r="G1679">
        <v>38905.019999999997</v>
      </c>
      <c r="H1679">
        <v>0.02</v>
      </c>
      <c r="I1679" s="2">
        <v>44806</v>
      </c>
      <c r="J1679" t="s">
        <v>752</v>
      </c>
    </row>
    <row r="1680" spans="1:10" x14ac:dyDescent="0.25">
      <c r="A1680" t="s">
        <v>1174</v>
      </c>
      <c r="B1680" t="s">
        <v>3725</v>
      </c>
      <c r="C1680" s="2">
        <v>44688</v>
      </c>
      <c r="D1680" t="s">
        <v>691</v>
      </c>
      <c r="E1680" t="s">
        <v>690</v>
      </c>
      <c r="F1680">
        <v>1</v>
      </c>
      <c r="G1680">
        <v>6219.51</v>
      </c>
      <c r="H1680">
        <v>0.53</v>
      </c>
      <c r="I1680" s="2">
        <v>44693</v>
      </c>
      <c r="J1680" t="s">
        <v>752</v>
      </c>
    </row>
    <row r="1681" spans="1:10" x14ac:dyDescent="0.25">
      <c r="A1681" t="s">
        <v>2372</v>
      </c>
      <c r="B1681" t="s">
        <v>3725</v>
      </c>
      <c r="C1681" s="2">
        <v>45278</v>
      </c>
      <c r="D1681" t="s">
        <v>691</v>
      </c>
      <c r="E1681" t="s">
        <v>690</v>
      </c>
      <c r="F1681">
        <v>2</v>
      </c>
      <c r="G1681">
        <v>7939.8</v>
      </c>
      <c r="H1681">
        <v>0.7</v>
      </c>
      <c r="I1681" s="2">
        <v>45284</v>
      </c>
      <c r="J1681" t="s">
        <v>752</v>
      </c>
    </row>
    <row r="1682" spans="1:10" x14ac:dyDescent="0.25">
      <c r="A1682" t="s">
        <v>2373</v>
      </c>
      <c r="B1682" t="s">
        <v>3649</v>
      </c>
      <c r="C1682" s="2">
        <v>44821</v>
      </c>
      <c r="D1682" t="s">
        <v>676</v>
      </c>
      <c r="E1682" t="s">
        <v>675</v>
      </c>
      <c r="F1682">
        <v>5</v>
      </c>
      <c r="G1682">
        <v>8.08</v>
      </c>
      <c r="H1682">
        <v>0.78</v>
      </c>
      <c r="I1682" s="2">
        <v>44827</v>
      </c>
      <c r="J1682" t="s">
        <v>752</v>
      </c>
    </row>
    <row r="1683" spans="1:10" x14ac:dyDescent="0.25">
      <c r="A1683" t="s">
        <v>2374</v>
      </c>
      <c r="B1683" t="s">
        <v>3646</v>
      </c>
      <c r="C1683" s="2">
        <v>45136</v>
      </c>
      <c r="D1683" t="s">
        <v>676</v>
      </c>
      <c r="E1683" t="s">
        <v>675</v>
      </c>
      <c r="F1683">
        <v>9</v>
      </c>
      <c r="G1683">
        <v>56.23</v>
      </c>
      <c r="H1683">
        <v>0.15</v>
      </c>
      <c r="I1683" s="2">
        <v>45139</v>
      </c>
      <c r="J1683" t="s">
        <v>762</v>
      </c>
    </row>
    <row r="1684" spans="1:10" x14ac:dyDescent="0.25">
      <c r="A1684" t="s">
        <v>2375</v>
      </c>
      <c r="B1684" t="s">
        <v>3669</v>
      </c>
      <c r="C1684" s="2">
        <v>44492</v>
      </c>
      <c r="D1684" t="s">
        <v>676</v>
      </c>
      <c r="E1684" t="s">
        <v>675</v>
      </c>
      <c r="F1684">
        <v>2</v>
      </c>
      <c r="G1684">
        <v>10</v>
      </c>
      <c r="H1684">
        <v>0.32</v>
      </c>
      <c r="I1684" s="2">
        <v>44492</v>
      </c>
      <c r="J1684" t="s">
        <v>755</v>
      </c>
    </row>
    <row r="1685" spans="1:10" x14ac:dyDescent="0.25">
      <c r="A1685" t="s">
        <v>2376</v>
      </c>
      <c r="B1685" t="s">
        <v>3649</v>
      </c>
      <c r="C1685" s="2">
        <v>44170</v>
      </c>
      <c r="D1685" t="s">
        <v>679</v>
      </c>
      <c r="E1685" t="s">
        <v>678</v>
      </c>
      <c r="F1685">
        <v>8</v>
      </c>
      <c r="G1685">
        <v>43</v>
      </c>
      <c r="H1685">
        <v>0.56999999999999995</v>
      </c>
      <c r="I1685" s="2">
        <v>44175</v>
      </c>
      <c r="J1685" t="s">
        <v>752</v>
      </c>
    </row>
    <row r="1686" spans="1:10" x14ac:dyDescent="0.25">
      <c r="A1686" t="s">
        <v>822</v>
      </c>
      <c r="B1686" t="s">
        <v>3654</v>
      </c>
      <c r="C1686" s="2">
        <v>44263</v>
      </c>
      <c r="D1686" t="s">
        <v>681</v>
      </c>
      <c r="E1686" t="s">
        <v>680</v>
      </c>
      <c r="F1686">
        <v>1</v>
      </c>
      <c r="G1686">
        <v>4.68</v>
      </c>
      <c r="H1686">
        <v>0.28000000000000003</v>
      </c>
      <c r="I1686" s="2">
        <v>44267</v>
      </c>
      <c r="J1686" t="s">
        <v>752</v>
      </c>
    </row>
    <row r="1687" spans="1:10" x14ac:dyDescent="0.25">
      <c r="A1687" t="s">
        <v>2377</v>
      </c>
      <c r="B1687" t="s">
        <v>3641</v>
      </c>
      <c r="C1687" s="2">
        <v>45003</v>
      </c>
      <c r="D1687" t="s">
        <v>683</v>
      </c>
      <c r="E1687" t="s">
        <v>682</v>
      </c>
      <c r="F1687">
        <v>5</v>
      </c>
      <c r="G1687">
        <v>11.76</v>
      </c>
      <c r="H1687">
        <v>0.76</v>
      </c>
      <c r="I1687" s="2">
        <v>45007</v>
      </c>
      <c r="J1687" t="s">
        <v>752</v>
      </c>
    </row>
    <row r="1688" spans="1:10" x14ac:dyDescent="0.25">
      <c r="A1688" t="s">
        <v>2378</v>
      </c>
      <c r="B1688" t="s">
        <v>3663</v>
      </c>
      <c r="C1688" s="2">
        <v>44005</v>
      </c>
      <c r="D1688" t="s">
        <v>683</v>
      </c>
      <c r="E1688" t="s">
        <v>682</v>
      </c>
      <c r="F1688">
        <v>9</v>
      </c>
      <c r="G1688">
        <v>88.2</v>
      </c>
      <c r="H1688">
        <v>0</v>
      </c>
      <c r="I1688" s="2">
        <v>44008</v>
      </c>
      <c r="J1688" t="s">
        <v>750</v>
      </c>
    </row>
    <row r="1689" spans="1:10" x14ac:dyDescent="0.25">
      <c r="A1689" t="s">
        <v>1630</v>
      </c>
      <c r="B1689" t="s">
        <v>3689</v>
      </c>
      <c r="C1689" s="2">
        <v>44856</v>
      </c>
      <c r="D1689" t="s">
        <v>683</v>
      </c>
      <c r="E1689" t="s">
        <v>682</v>
      </c>
      <c r="F1689">
        <v>3</v>
      </c>
      <c r="G1689">
        <v>21.17</v>
      </c>
      <c r="H1689">
        <v>0.28000000000000003</v>
      </c>
      <c r="I1689" s="2">
        <v>44856</v>
      </c>
      <c r="J1689" t="s">
        <v>755</v>
      </c>
    </row>
    <row r="1690" spans="1:10" x14ac:dyDescent="0.25">
      <c r="A1690" t="s">
        <v>2160</v>
      </c>
      <c r="B1690" t="s">
        <v>3661</v>
      </c>
      <c r="C1690" s="2">
        <v>44628</v>
      </c>
      <c r="D1690" t="s">
        <v>683</v>
      </c>
      <c r="E1690" t="s">
        <v>682</v>
      </c>
      <c r="F1690">
        <v>5</v>
      </c>
      <c r="G1690">
        <v>34.299999999999997</v>
      </c>
      <c r="H1690">
        <v>0.3</v>
      </c>
      <c r="I1690" s="2">
        <v>44633</v>
      </c>
      <c r="J1690" t="s">
        <v>752</v>
      </c>
    </row>
    <row r="1691" spans="1:10" x14ac:dyDescent="0.25">
      <c r="A1691" t="s">
        <v>2379</v>
      </c>
      <c r="B1691" t="s">
        <v>3704</v>
      </c>
      <c r="C1691" s="2">
        <v>44296</v>
      </c>
      <c r="D1691" t="s">
        <v>689</v>
      </c>
      <c r="E1691" t="s">
        <v>688</v>
      </c>
      <c r="F1691">
        <v>3</v>
      </c>
      <c r="G1691">
        <v>20475</v>
      </c>
      <c r="H1691">
        <v>0.09</v>
      </c>
      <c r="I1691" s="2">
        <v>44302</v>
      </c>
      <c r="J1691" t="s">
        <v>752</v>
      </c>
    </row>
    <row r="1692" spans="1:10" x14ac:dyDescent="0.25">
      <c r="A1692" t="s">
        <v>2380</v>
      </c>
      <c r="B1692" t="s">
        <v>3725</v>
      </c>
      <c r="C1692" s="2">
        <v>45214</v>
      </c>
      <c r="D1692" t="s">
        <v>685</v>
      </c>
      <c r="E1692" t="s">
        <v>684</v>
      </c>
      <c r="F1692">
        <v>4</v>
      </c>
      <c r="G1692">
        <v>7020</v>
      </c>
      <c r="H1692">
        <v>0.61</v>
      </c>
      <c r="I1692" s="2">
        <v>45217</v>
      </c>
      <c r="J1692" t="s">
        <v>762</v>
      </c>
    </row>
    <row r="1693" spans="1:10" x14ac:dyDescent="0.25">
      <c r="A1693" t="s">
        <v>2381</v>
      </c>
      <c r="B1693" t="s">
        <v>3688</v>
      </c>
      <c r="C1693" s="2">
        <v>43926</v>
      </c>
      <c r="D1693" t="s">
        <v>691</v>
      </c>
      <c r="E1693" t="s">
        <v>690</v>
      </c>
      <c r="F1693">
        <v>2</v>
      </c>
      <c r="G1693">
        <v>23025.42</v>
      </c>
      <c r="H1693">
        <v>0.13</v>
      </c>
      <c r="I1693" s="2">
        <v>43928</v>
      </c>
      <c r="J1693" t="s">
        <v>762</v>
      </c>
    </row>
    <row r="1694" spans="1:10" x14ac:dyDescent="0.25">
      <c r="A1694" t="s">
        <v>2382</v>
      </c>
      <c r="B1694" t="s">
        <v>3694</v>
      </c>
      <c r="C1694" s="2">
        <v>44182</v>
      </c>
      <c r="D1694" t="s">
        <v>691</v>
      </c>
      <c r="E1694" t="s">
        <v>690</v>
      </c>
      <c r="F1694">
        <v>3</v>
      </c>
      <c r="G1694">
        <v>38508.03</v>
      </c>
      <c r="H1694">
        <v>0.03</v>
      </c>
      <c r="I1694" s="2">
        <v>44184</v>
      </c>
      <c r="J1694" t="s">
        <v>762</v>
      </c>
    </row>
    <row r="1695" spans="1:10" x14ac:dyDescent="0.25">
      <c r="A1695" t="s">
        <v>969</v>
      </c>
      <c r="B1695" t="s">
        <v>3709</v>
      </c>
      <c r="C1695" s="2">
        <v>45088</v>
      </c>
      <c r="D1695" t="s">
        <v>676</v>
      </c>
      <c r="E1695" t="s">
        <v>675</v>
      </c>
      <c r="F1695">
        <v>5</v>
      </c>
      <c r="G1695">
        <v>23.89</v>
      </c>
      <c r="H1695">
        <v>0.35</v>
      </c>
      <c r="I1695" s="2">
        <v>45089</v>
      </c>
      <c r="J1695" t="s">
        <v>750</v>
      </c>
    </row>
    <row r="1696" spans="1:10" x14ac:dyDescent="0.25">
      <c r="A1696" t="s">
        <v>2383</v>
      </c>
      <c r="B1696" t="s">
        <v>3686</v>
      </c>
      <c r="C1696" s="2">
        <v>44652</v>
      </c>
      <c r="D1696" t="s">
        <v>676</v>
      </c>
      <c r="E1696" t="s">
        <v>675</v>
      </c>
      <c r="F1696">
        <v>4</v>
      </c>
      <c r="G1696">
        <v>14.41</v>
      </c>
      <c r="H1696">
        <v>0.51</v>
      </c>
      <c r="I1696" s="2">
        <v>44657</v>
      </c>
      <c r="J1696" t="s">
        <v>752</v>
      </c>
    </row>
    <row r="1697" spans="1:10" x14ac:dyDescent="0.25">
      <c r="A1697" t="s">
        <v>2384</v>
      </c>
      <c r="B1697" t="s">
        <v>3730</v>
      </c>
      <c r="C1697" s="2">
        <v>44878</v>
      </c>
      <c r="D1697" t="s">
        <v>676</v>
      </c>
      <c r="E1697" t="s">
        <v>675</v>
      </c>
      <c r="F1697">
        <v>2</v>
      </c>
      <c r="G1697">
        <v>7.64</v>
      </c>
      <c r="H1697">
        <v>0.48</v>
      </c>
      <c r="I1697" s="2">
        <v>44882</v>
      </c>
      <c r="J1697" t="s">
        <v>752</v>
      </c>
    </row>
    <row r="1698" spans="1:10" x14ac:dyDescent="0.25">
      <c r="A1698" t="s">
        <v>2385</v>
      </c>
      <c r="B1698" t="s">
        <v>3671</v>
      </c>
      <c r="C1698" s="2">
        <v>45218</v>
      </c>
      <c r="D1698" t="s">
        <v>676</v>
      </c>
      <c r="E1698" t="s">
        <v>675</v>
      </c>
      <c r="F1698">
        <v>7</v>
      </c>
      <c r="G1698">
        <v>15.44</v>
      </c>
      <c r="H1698">
        <v>0.7</v>
      </c>
      <c r="I1698" s="2">
        <v>45224</v>
      </c>
      <c r="J1698" t="s">
        <v>752</v>
      </c>
    </row>
    <row r="1699" spans="1:10" x14ac:dyDescent="0.25">
      <c r="A1699" t="s">
        <v>2137</v>
      </c>
      <c r="B1699" t="s">
        <v>3688</v>
      </c>
      <c r="C1699" s="2">
        <v>44765</v>
      </c>
      <c r="D1699" t="s">
        <v>676</v>
      </c>
      <c r="E1699" t="s">
        <v>675</v>
      </c>
      <c r="F1699">
        <v>2</v>
      </c>
      <c r="G1699">
        <v>10.44</v>
      </c>
      <c r="H1699">
        <v>0.28999999999999998</v>
      </c>
      <c r="I1699" s="2">
        <v>44769</v>
      </c>
      <c r="J1699" t="s">
        <v>752</v>
      </c>
    </row>
    <row r="1700" spans="1:10" x14ac:dyDescent="0.25">
      <c r="A1700" t="s">
        <v>2386</v>
      </c>
      <c r="B1700" t="s">
        <v>3651</v>
      </c>
      <c r="C1700" s="2">
        <v>44095</v>
      </c>
      <c r="D1700" t="s">
        <v>676</v>
      </c>
      <c r="E1700" t="s">
        <v>675</v>
      </c>
      <c r="F1700">
        <v>3</v>
      </c>
      <c r="G1700">
        <v>6.17</v>
      </c>
      <c r="H1700">
        <v>0.72</v>
      </c>
      <c r="I1700" s="2">
        <v>44099</v>
      </c>
      <c r="J1700" t="s">
        <v>752</v>
      </c>
    </row>
    <row r="1701" spans="1:10" x14ac:dyDescent="0.25">
      <c r="A1701" t="s">
        <v>1606</v>
      </c>
      <c r="B1701" t="s">
        <v>3658</v>
      </c>
      <c r="C1701" s="2">
        <v>44386</v>
      </c>
      <c r="D1701" t="s">
        <v>679</v>
      </c>
      <c r="E1701" t="s">
        <v>678</v>
      </c>
      <c r="F1701">
        <v>4</v>
      </c>
      <c r="G1701">
        <v>22</v>
      </c>
      <c r="H1701">
        <v>0.56000000000000005</v>
      </c>
      <c r="I1701" s="2">
        <v>44391</v>
      </c>
      <c r="J1701" t="s">
        <v>752</v>
      </c>
    </row>
    <row r="1702" spans="1:10" x14ac:dyDescent="0.25">
      <c r="A1702" t="s">
        <v>2387</v>
      </c>
      <c r="B1702" t="s">
        <v>3672</v>
      </c>
      <c r="C1702" s="2">
        <v>45184</v>
      </c>
      <c r="D1702" t="s">
        <v>679</v>
      </c>
      <c r="E1702" t="s">
        <v>678</v>
      </c>
      <c r="F1702">
        <v>2</v>
      </c>
      <c r="G1702">
        <v>25</v>
      </c>
      <c r="H1702">
        <v>0</v>
      </c>
      <c r="I1702" s="2">
        <v>45188</v>
      </c>
      <c r="J1702" t="s">
        <v>752</v>
      </c>
    </row>
    <row r="1703" spans="1:10" x14ac:dyDescent="0.25">
      <c r="A1703" t="s">
        <v>1527</v>
      </c>
      <c r="B1703" t="s">
        <v>3733</v>
      </c>
      <c r="C1703" s="2">
        <v>45274</v>
      </c>
      <c r="D1703" t="s">
        <v>679</v>
      </c>
      <c r="E1703" t="s">
        <v>678</v>
      </c>
      <c r="F1703">
        <v>6</v>
      </c>
      <c r="G1703">
        <v>38.25</v>
      </c>
      <c r="H1703">
        <v>0.49</v>
      </c>
      <c r="I1703" s="2">
        <v>45274</v>
      </c>
      <c r="J1703" t="s">
        <v>755</v>
      </c>
    </row>
    <row r="1704" spans="1:10" x14ac:dyDescent="0.25">
      <c r="A1704" t="s">
        <v>2058</v>
      </c>
      <c r="B1704" t="s">
        <v>3662</v>
      </c>
      <c r="C1704" s="2">
        <v>44808</v>
      </c>
      <c r="D1704" t="s">
        <v>679</v>
      </c>
      <c r="E1704" t="s">
        <v>678</v>
      </c>
      <c r="F1704">
        <v>2</v>
      </c>
      <c r="G1704">
        <v>24.75</v>
      </c>
      <c r="H1704">
        <v>0.01</v>
      </c>
      <c r="I1704" s="2">
        <v>44811</v>
      </c>
      <c r="J1704" t="s">
        <v>762</v>
      </c>
    </row>
    <row r="1705" spans="1:10" x14ac:dyDescent="0.25">
      <c r="A1705" t="s">
        <v>2388</v>
      </c>
      <c r="B1705" t="s">
        <v>3700</v>
      </c>
      <c r="C1705" s="2">
        <v>43933</v>
      </c>
      <c r="D1705" t="s">
        <v>679</v>
      </c>
      <c r="E1705" t="s">
        <v>678</v>
      </c>
      <c r="F1705">
        <v>2</v>
      </c>
      <c r="G1705">
        <v>11</v>
      </c>
      <c r="H1705">
        <v>0.56000000000000005</v>
      </c>
      <c r="I1705" s="2">
        <v>43939</v>
      </c>
      <c r="J1705" t="s">
        <v>752</v>
      </c>
    </row>
    <row r="1706" spans="1:10" x14ac:dyDescent="0.25">
      <c r="A1706" t="s">
        <v>2389</v>
      </c>
      <c r="B1706" t="s">
        <v>3706</v>
      </c>
      <c r="C1706" s="2">
        <v>45116</v>
      </c>
      <c r="D1706" t="s">
        <v>679</v>
      </c>
      <c r="E1706" t="s">
        <v>678</v>
      </c>
      <c r="F1706">
        <v>6</v>
      </c>
      <c r="G1706">
        <v>72</v>
      </c>
      <c r="H1706">
        <v>0.04</v>
      </c>
      <c r="I1706" s="2">
        <v>45122</v>
      </c>
      <c r="J1706" t="s">
        <v>752</v>
      </c>
    </row>
    <row r="1707" spans="1:10" x14ac:dyDescent="0.25">
      <c r="A1707" t="s">
        <v>2390</v>
      </c>
      <c r="B1707" t="s">
        <v>3734</v>
      </c>
      <c r="C1707" s="2">
        <v>44870</v>
      </c>
      <c r="D1707" t="s">
        <v>679</v>
      </c>
      <c r="E1707" t="s">
        <v>678</v>
      </c>
      <c r="F1707">
        <v>2</v>
      </c>
      <c r="G1707">
        <v>23</v>
      </c>
      <c r="H1707">
        <v>0.08</v>
      </c>
      <c r="I1707" s="2">
        <v>44875</v>
      </c>
      <c r="J1707" t="s">
        <v>752</v>
      </c>
    </row>
    <row r="1708" spans="1:10" x14ac:dyDescent="0.25">
      <c r="A1708" t="s">
        <v>1071</v>
      </c>
      <c r="B1708" t="s">
        <v>3678</v>
      </c>
      <c r="C1708" s="2">
        <v>45060</v>
      </c>
      <c r="D1708" t="s">
        <v>681</v>
      </c>
      <c r="E1708" t="s">
        <v>680</v>
      </c>
      <c r="F1708">
        <v>5</v>
      </c>
      <c r="G1708">
        <v>14.3</v>
      </c>
      <c r="H1708">
        <v>0.56000000000000005</v>
      </c>
      <c r="I1708" s="2">
        <v>45063</v>
      </c>
      <c r="J1708" t="s">
        <v>750</v>
      </c>
    </row>
    <row r="1709" spans="1:10" x14ac:dyDescent="0.25">
      <c r="A1709" t="s">
        <v>2391</v>
      </c>
      <c r="B1709" t="s">
        <v>3673</v>
      </c>
      <c r="C1709" s="2">
        <v>44524</v>
      </c>
      <c r="D1709" t="s">
        <v>681</v>
      </c>
      <c r="E1709" t="s">
        <v>680</v>
      </c>
      <c r="F1709">
        <v>5</v>
      </c>
      <c r="G1709">
        <v>18.2</v>
      </c>
      <c r="H1709">
        <v>0.44</v>
      </c>
      <c r="I1709" s="2">
        <v>44528</v>
      </c>
      <c r="J1709" t="s">
        <v>752</v>
      </c>
    </row>
    <row r="1710" spans="1:10" x14ac:dyDescent="0.25">
      <c r="A1710" t="s">
        <v>2392</v>
      </c>
      <c r="B1710" t="s">
        <v>3715</v>
      </c>
      <c r="C1710" s="2">
        <v>44738</v>
      </c>
      <c r="D1710" t="s">
        <v>681</v>
      </c>
      <c r="E1710" t="s">
        <v>680</v>
      </c>
      <c r="F1710">
        <v>5</v>
      </c>
      <c r="G1710">
        <v>8.1300000000000008</v>
      </c>
      <c r="H1710">
        <v>0.75</v>
      </c>
      <c r="I1710" s="2">
        <v>44744</v>
      </c>
      <c r="J1710" t="s">
        <v>752</v>
      </c>
    </row>
    <row r="1711" spans="1:10" x14ac:dyDescent="0.25">
      <c r="A1711" t="s">
        <v>2393</v>
      </c>
      <c r="B1711" t="s">
        <v>3733</v>
      </c>
      <c r="C1711" s="2">
        <v>45226</v>
      </c>
      <c r="D1711" t="s">
        <v>681</v>
      </c>
      <c r="E1711" t="s">
        <v>680</v>
      </c>
      <c r="F1711">
        <v>3</v>
      </c>
      <c r="G1711">
        <v>12.68</v>
      </c>
      <c r="H1711">
        <v>0.35</v>
      </c>
      <c r="I1711" s="2">
        <v>45229</v>
      </c>
      <c r="J1711" t="s">
        <v>762</v>
      </c>
    </row>
    <row r="1712" spans="1:10" x14ac:dyDescent="0.25">
      <c r="A1712" t="s">
        <v>2394</v>
      </c>
      <c r="B1712" t="s">
        <v>3700</v>
      </c>
      <c r="C1712" s="2">
        <v>44170</v>
      </c>
      <c r="D1712" t="s">
        <v>681</v>
      </c>
      <c r="E1712" t="s">
        <v>680</v>
      </c>
      <c r="F1712">
        <v>9</v>
      </c>
      <c r="G1712">
        <v>16.38</v>
      </c>
      <c r="H1712">
        <v>0.72</v>
      </c>
      <c r="I1712" s="2">
        <v>44175</v>
      </c>
      <c r="J1712" t="s">
        <v>752</v>
      </c>
    </row>
    <row r="1713" spans="1:10" x14ac:dyDescent="0.25">
      <c r="A1713" t="s">
        <v>2395</v>
      </c>
      <c r="B1713" t="s">
        <v>3716</v>
      </c>
      <c r="C1713" s="2">
        <v>45019</v>
      </c>
      <c r="D1713" t="s">
        <v>681</v>
      </c>
      <c r="E1713" t="s">
        <v>680</v>
      </c>
      <c r="F1713">
        <v>3</v>
      </c>
      <c r="G1713">
        <v>12.09</v>
      </c>
      <c r="H1713">
        <v>0.38</v>
      </c>
      <c r="I1713" s="2">
        <v>45021</v>
      </c>
      <c r="J1713" t="s">
        <v>750</v>
      </c>
    </row>
    <row r="1714" spans="1:10" x14ac:dyDescent="0.25">
      <c r="A1714" t="s">
        <v>2396</v>
      </c>
      <c r="B1714" t="s">
        <v>3686</v>
      </c>
      <c r="C1714" s="2">
        <v>44667</v>
      </c>
      <c r="D1714" t="s">
        <v>683</v>
      </c>
      <c r="E1714" t="s">
        <v>682</v>
      </c>
      <c r="F1714">
        <v>3</v>
      </c>
      <c r="G1714">
        <v>11.76</v>
      </c>
      <c r="H1714">
        <v>0.6</v>
      </c>
      <c r="I1714" s="2">
        <v>44674</v>
      </c>
      <c r="J1714" t="s">
        <v>752</v>
      </c>
    </row>
    <row r="1715" spans="1:10" x14ac:dyDescent="0.25">
      <c r="A1715" t="s">
        <v>2397</v>
      </c>
      <c r="B1715" t="s">
        <v>3661</v>
      </c>
      <c r="C1715" s="2">
        <v>44522</v>
      </c>
      <c r="D1715" t="s">
        <v>683</v>
      </c>
      <c r="E1715" t="s">
        <v>682</v>
      </c>
      <c r="F1715">
        <v>4</v>
      </c>
      <c r="G1715">
        <v>34.89</v>
      </c>
      <c r="H1715">
        <v>0.11</v>
      </c>
      <c r="I1715" s="2">
        <v>44525</v>
      </c>
      <c r="J1715" t="s">
        <v>762</v>
      </c>
    </row>
    <row r="1716" spans="1:10" x14ac:dyDescent="0.25">
      <c r="A1716" t="s">
        <v>2398</v>
      </c>
      <c r="B1716" t="s">
        <v>3641</v>
      </c>
      <c r="C1716" s="2">
        <v>45044</v>
      </c>
      <c r="D1716" t="s">
        <v>683</v>
      </c>
      <c r="E1716" t="s">
        <v>682</v>
      </c>
      <c r="F1716">
        <v>2</v>
      </c>
      <c r="G1716">
        <v>10.58</v>
      </c>
      <c r="H1716">
        <v>0.46</v>
      </c>
      <c r="I1716" s="2">
        <v>45048</v>
      </c>
      <c r="J1716" t="s">
        <v>752</v>
      </c>
    </row>
    <row r="1717" spans="1:10" x14ac:dyDescent="0.25">
      <c r="A1717" t="s">
        <v>2399</v>
      </c>
      <c r="B1717" t="s">
        <v>3707</v>
      </c>
      <c r="C1717" s="2">
        <v>44700</v>
      </c>
      <c r="D1717" t="s">
        <v>683</v>
      </c>
      <c r="E1717" t="s">
        <v>682</v>
      </c>
      <c r="F1717">
        <v>5</v>
      </c>
      <c r="G1717">
        <v>30.38</v>
      </c>
      <c r="H1717">
        <v>0.38</v>
      </c>
      <c r="I1717" s="2">
        <v>44704</v>
      </c>
      <c r="J1717" t="s">
        <v>752</v>
      </c>
    </row>
    <row r="1718" spans="1:10" x14ac:dyDescent="0.25">
      <c r="A1718" t="s">
        <v>1987</v>
      </c>
      <c r="B1718" t="s">
        <v>3660</v>
      </c>
      <c r="C1718" s="2">
        <v>44903</v>
      </c>
      <c r="D1718" t="s">
        <v>683</v>
      </c>
      <c r="E1718" t="s">
        <v>682</v>
      </c>
      <c r="F1718">
        <v>2</v>
      </c>
      <c r="G1718">
        <v>12.15</v>
      </c>
      <c r="H1718">
        <v>0.38</v>
      </c>
      <c r="I1718" s="2">
        <v>44909</v>
      </c>
      <c r="J1718" t="s">
        <v>752</v>
      </c>
    </row>
    <row r="1719" spans="1:10" x14ac:dyDescent="0.25">
      <c r="A1719" t="s">
        <v>2400</v>
      </c>
      <c r="B1719" t="s">
        <v>3645</v>
      </c>
      <c r="C1719" s="2">
        <v>44070</v>
      </c>
      <c r="D1719" t="s">
        <v>683</v>
      </c>
      <c r="E1719" t="s">
        <v>682</v>
      </c>
      <c r="F1719">
        <v>2</v>
      </c>
      <c r="G1719">
        <v>6.86</v>
      </c>
      <c r="H1719">
        <v>0.65</v>
      </c>
      <c r="I1719" s="2">
        <v>44075</v>
      </c>
      <c r="J1719" t="s">
        <v>762</v>
      </c>
    </row>
    <row r="1720" spans="1:10" x14ac:dyDescent="0.25">
      <c r="A1720" t="s">
        <v>2401</v>
      </c>
      <c r="B1720" t="s">
        <v>3668</v>
      </c>
      <c r="C1720" s="2">
        <v>44962</v>
      </c>
      <c r="D1720" t="s">
        <v>689</v>
      </c>
      <c r="E1720" t="s">
        <v>688</v>
      </c>
      <c r="F1720">
        <v>5</v>
      </c>
      <c r="G1720">
        <v>35625</v>
      </c>
      <c r="H1720">
        <v>0.05</v>
      </c>
      <c r="I1720" s="2">
        <v>44965</v>
      </c>
      <c r="J1720" t="s">
        <v>762</v>
      </c>
    </row>
    <row r="1721" spans="1:10" x14ac:dyDescent="0.25">
      <c r="A1721" t="s">
        <v>941</v>
      </c>
      <c r="B1721" t="s">
        <v>3686</v>
      </c>
      <c r="C1721" s="2">
        <v>44146</v>
      </c>
      <c r="D1721" t="s">
        <v>685</v>
      </c>
      <c r="E1721" t="s">
        <v>684</v>
      </c>
      <c r="F1721">
        <v>3</v>
      </c>
      <c r="G1721">
        <v>13365</v>
      </c>
      <c r="H1721">
        <v>0.01</v>
      </c>
      <c r="I1721" s="2">
        <v>44153</v>
      </c>
      <c r="J1721" t="s">
        <v>752</v>
      </c>
    </row>
    <row r="1722" spans="1:10" x14ac:dyDescent="0.25">
      <c r="A1722" t="s">
        <v>2215</v>
      </c>
      <c r="B1722" t="s">
        <v>3674</v>
      </c>
      <c r="C1722" s="2">
        <v>44652</v>
      </c>
      <c r="D1722" t="s">
        <v>685</v>
      </c>
      <c r="E1722" t="s">
        <v>684</v>
      </c>
      <c r="F1722">
        <v>3</v>
      </c>
      <c r="G1722">
        <v>11745</v>
      </c>
      <c r="H1722">
        <v>0.13</v>
      </c>
      <c r="I1722" s="2">
        <v>44654</v>
      </c>
      <c r="J1722" t="s">
        <v>762</v>
      </c>
    </row>
    <row r="1723" spans="1:10" x14ac:dyDescent="0.25">
      <c r="A1723" t="s">
        <v>1067</v>
      </c>
      <c r="B1723" t="s">
        <v>3737</v>
      </c>
      <c r="C1723" s="2">
        <v>44927</v>
      </c>
      <c r="D1723" t="s">
        <v>687</v>
      </c>
      <c r="E1723" t="s">
        <v>686</v>
      </c>
      <c r="F1723">
        <v>4</v>
      </c>
      <c r="G1723">
        <v>17056</v>
      </c>
      <c r="H1723">
        <v>0.18</v>
      </c>
      <c r="I1723" s="2">
        <v>44931</v>
      </c>
      <c r="J1723" t="s">
        <v>752</v>
      </c>
    </row>
    <row r="1724" spans="1:10" x14ac:dyDescent="0.25">
      <c r="A1724" t="s">
        <v>1012</v>
      </c>
      <c r="B1724" t="s">
        <v>3665</v>
      </c>
      <c r="C1724" s="2">
        <v>44024</v>
      </c>
      <c r="D1724" t="s">
        <v>687</v>
      </c>
      <c r="E1724" t="s">
        <v>686</v>
      </c>
      <c r="F1724">
        <v>7</v>
      </c>
      <c r="G1724">
        <v>27300</v>
      </c>
      <c r="H1724">
        <v>0.25</v>
      </c>
      <c r="I1724" s="2">
        <v>44028</v>
      </c>
      <c r="J1724" t="s">
        <v>752</v>
      </c>
    </row>
    <row r="1725" spans="1:10" x14ac:dyDescent="0.25">
      <c r="A1725" t="s">
        <v>2261</v>
      </c>
      <c r="B1725" t="s">
        <v>3689</v>
      </c>
      <c r="C1725" s="2">
        <v>44463</v>
      </c>
      <c r="D1725" t="s">
        <v>691</v>
      </c>
      <c r="E1725" t="s">
        <v>690</v>
      </c>
      <c r="F1725">
        <v>2</v>
      </c>
      <c r="G1725">
        <v>23554.74</v>
      </c>
      <c r="H1725">
        <v>0.11</v>
      </c>
      <c r="I1725" s="2">
        <v>44468</v>
      </c>
      <c r="J1725" t="s">
        <v>762</v>
      </c>
    </row>
    <row r="1726" spans="1:10" x14ac:dyDescent="0.25">
      <c r="A1726" t="s">
        <v>2404</v>
      </c>
      <c r="B1726" t="s">
        <v>3662</v>
      </c>
      <c r="C1726" s="2">
        <v>45221</v>
      </c>
      <c r="D1726" t="s">
        <v>691</v>
      </c>
      <c r="E1726" t="s">
        <v>690</v>
      </c>
      <c r="F1726">
        <v>4</v>
      </c>
      <c r="G1726">
        <v>47638.8</v>
      </c>
      <c r="H1726">
        <v>0.1</v>
      </c>
      <c r="I1726" s="2">
        <v>45225</v>
      </c>
      <c r="J1726" t="s">
        <v>752</v>
      </c>
    </row>
    <row r="1727" spans="1:10" x14ac:dyDescent="0.25">
      <c r="A1727" t="s">
        <v>1995</v>
      </c>
      <c r="B1727" t="s">
        <v>3682</v>
      </c>
      <c r="C1727" s="2">
        <v>44081</v>
      </c>
      <c r="D1727" t="s">
        <v>691</v>
      </c>
      <c r="E1727" t="s">
        <v>690</v>
      </c>
      <c r="F1727">
        <v>3</v>
      </c>
      <c r="G1727">
        <v>34538.129999999997</v>
      </c>
      <c r="H1727">
        <v>0.13</v>
      </c>
      <c r="I1727" s="2">
        <v>44084</v>
      </c>
      <c r="J1727" t="s">
        <v>750</v>
      </c>
    </row>
    <row r="1728" spans="1:10" x14ac:dyDescent="0.25">
      <c r="A1728" t="s">
        <v>2405</v>
      </c>
      <c r="B1728" t="s">
        <v>3669</v>
      </c>
      <c r="C1728" s="2">
        <v>45278</v>
      </c>
      <c r="D1728" t="s">
        <v>676</v>
      </c>
      <c r="E1728" t="s">
        <v>675</v>
      </c>
      <c r="F1728">
        <v>7</v>
      </c>
      <c r="G1728">
        <v>40.65</v>
      </c>
      <c r="H1728">
        <v>0.21</v>
      </c>
      <c r="I1728" s="2">
        <v>45282</v>
      </c>
      <c r="J1728" t="s">
        <v>752</v>
      </c>
    </row>
    <row r="1729" spans="1:10" x14ac:dyDescent="0.25">
      <c r="A1729" t="s">
        <v>2406</v>
      </c>
      <c r="B1729" t="s">
        <v>3675</v>
      </c>
      <c r="C1729" s="2">
        <v>44479</v>
      </c>
      <c r="D1729" t="s">
        <v>676</v>
      </c>
      <c r="E1729" t="s">
        <v>675</v>
      </c>
      <c r="F1729">
        <v>3</v>
      </c>
      <c r="G1729">
        <v>13.23</v>
      </c>
      <c r="H1729">
        <v>0.4</v>
      </c>
      <c r="I1729" s="2">
        <v>44486</v>
      </c>
      <c r="J1729" t="s">
        <v>752</v>
      </c>
    </row>
    <row r="1730" spans="1:10" x14ac:dyDescent="0.25">
      <c r="A1730" t="s">
        <v>997</v>
      </c>
      <c r="B1730" t="s">
        <v>3698</v>
      </c>
      <c r="C1730" s="2">
        <v>45155</v>
      </c>
      <c r="D1730" t="s">
        <v>676</v>
      </c>
      <c r="E1730" t="s">
        <v>675</v>
      </c>
      <c r="F1730">
        <v>3</v>
      </c>
      <c r="G1730">
        <v>8.3800000000000008</v>
      </c>
      <c r="H1730">
        <v>0.62</v>
      </c>
      <c r="I1730" s="2">
        <v>45162</v>
      </c>
      <c r="J1730" t="s">
        <v>752</v>
      </c>
    </row>
    <row r="1731" spans="1:10" x14ac:dyDescent="0.25">
      <c r="A1731" t="s">
        <v>2273</v>
      </c>
      <c r="B1731" t="s">
        <v>3718</v>
      </c>
      <c r="C1731" s="2">
        <v>44845</v>
      </c>
      <c r="D1731" t="s">
        <v>676</v>
      </c>
      <c r="E1731" t="s">
        <v>675</v>
      </c>
      <c r="F1731">
        <v>2</v>
      </c>
      <c r="G1731">
        <v>6.32</v>
      </c>
      <c r="H1731">
        <v>0.56999999999999995</v>
      </c>
      <c r="I1731" s="2">
        <v>44849</v>
      </c>
      <c r="J1731" t="s">
        <v>752</v>
      </c>
    </row>
    <row r="1732" spans="1:10" x14ac:dyDescent="0.25">
      <c r="A1732" t="s">
        <v>2407</v>
      </c>
      <c r="B1732" t="s">
        <v>3661</v>
      </c>
      <c r="C1732" s="2">
        <v>44354</v>
      </c>
      <c r="D1732" t="s">
        <v>676</v>
      </c>
      <c r="E1732" t="s">
        <v>675</v>
      </c>
      <c r="F1732">
        <v>3</v>
      </c>
      <c r="G1732">
        <v>5.95</v>
      </c>
      <c r="H1732">
        <v>0.73</v>
      </c>
      <c r="I1732" s="2">
        <v>44358</v>
      </c>
      <c r="J1732" t="s">
        <v>752</v>
      </c>
    </row>
    <row r="1733" spans="1:10" x14ac:dyDescent="0.25">
      <c r="A1733" t="s">
        <v>2408</v>
      </c>
      <c r="B1733" t="s">
        <v>3724</v>
      </c>
      <c r="C1733" s="2">
        <v>44578</v>
      </c>
      <c r="D1733" t="s">
        <v>676</v>
      </c>
      <c r="E1733" t="s">
        <v>675</v>
      </c>
      <c r="F1733">
        <v>2</v>
      </c>
      <c r="G1733">
        <v>14.11</v>
      </c>
      <c r="H1733">
        <v>0.04</v>
      </c>
      <c r="I1733" s="2">
        <v>44583</v>
      </c>
      <c r="J1733" t="s">
        <v>752</v>
      </c>
    </row>
    <row r="1734" spans="1:10" x14ac:dyDescent="0.25">
      <c r="A1734" t="s">
        <v>2409</v>
      </c>
      <c r="B1734" t="s">
        <v>3724</v>
      </c>
      <c r="C1734" s="2">
        <v>44943</v>
      </c>
      <c r="D1734" t="s">
        <v>676</v>
      </c>
      <c r="E1734" t="s">
        <v>675</v>
      </c>
      <c r="F1734">
        <v>2</v>
      </c>
      <c r="G1734">
        <v>13.96</v>
      </c>
      <c r="H1734">
        <v>0.05</v>
      </c>
      <c r="I1734" s="2">
        <v>44948</v>
      </c>
      <c r="J1734" t="s">
        <v>752</v>
      </c>
    </row>
    <row r="1735" spans="1:10" x14ac:dyDescent="0.25">
      <c r="A1735" t="s">
        <v>2410</v>
      </c>
      <c r="B1735" t="s">
        <v>3724</v>
      </c>
      <c r="C1735" s="2">
        <v>45244</v>
      </c>
      <c r="D1735" t="s">
        <v>676</v>
      </c>
      <c r="E1735" t="s">
        <v>675</v>
      </c>
      <c r="F1735">
        <v>2</v>
      </c>
      <c r="G1735">
        <v>6.47</v>
      </c>
      <c r="H1735">
        <v>0.56000000000000005</v>
      </c>
      <c r="I1735" s="2">
        <v>45248</v>
      </c>
      <c r="J1735" t="s">
        <v>752</v>
      </c>
    </row>
    <row r="1736" spans="1:10" x14ac:dyDescent="0.25">
      <c r="A1736" t="s">
        <v>1499</v>
      </c>
      <c r="B1736" t="s">
        <v>3653</v>
      </c>
      <c r="C1736" s="2">
        <v>43908</v>
      </c>
      <c r="D1736" t="s">
        <v>676</v>
      </c>
      <c r="E1736" t="s">
        <v>675</v>
      </c>
      <c r="F1736">
        <v>3</v>
      </c>
      <c r="G1736">
        <v>9.26</v>
      </c>
      <c r="H1736">
        <v>0.57999999999999996</v>
      </c>
      <c r="I1736" s="2">
        <v>43913</v>
      </c>
      <c r="J1736" t="s">
        <v>752</v>
      </c>
    </row>
    <row r="1737" spans="1:10" x14ac:dyDescent="0.25">
      <c r="A1737" t="s">
        <v>2411</v>
      </c>
      <c r="B1737" t="s">
        <v>3670</v>
      </c>
      <c r="C1737" s="2">
        <v>44395</v>
      </c>
      <c r="D1737" t="s">
        <v>679</v>
      </c>
      <c r="E1737" t="s">
        <v>678</v>
      </c>
      <c r="F1737">
        <v>2</v>
      </c>
      <c r="G1737">
        <v>17</v>
      </c>
      <c r="H1737">
        <v>0.32</v>
      </c>
      <c r="I1737" s="2">
        <v>44398</v>
      </c>
      <c r="J1737" t="s">
        <v>750</v>
      </c>
    </row>
    <row r="1738" spans="1:10" x14ac:dyDescent="0.25">
      <c r="A1738" t="s">
        <v>2217</v>
      </c>
      <c r="B1738" t="s">
        <v>3677</v>
      </c>
      <c r="C1738" s="2">
        <v>44673</v>
      </c>
      <c r="D1738" t="s">
        <v>679</v>
      </c>
      <c r="E1738" t="s">
        <v>678</v>
      </c>
      <c r="F1738">
        <v>1</v>
      </c>
      <c r="G1738">
        <v>10.63</v>
      </c>
      <c r="H1738">
        <v>0.15</v>
      </c>
      <c r="I1738" s="2">
        <v>44680</v>
      </c>
      <c r="J1738" t="s">
        <v>752</v>
      </c>
    </row>
    <row r="1739" spans="1:10" x14ac:dyDescent="0.25">
      <c r="A1739" t="s">
        <v>1162</v>
      </c>
      <c r="B1739" t="s">
        <v>3700</v>
      </c>
      <c r="C1739" s="2">
        <v>44389</v>
      </c>
      <c r="D1739" t="s">
        <v>679</v>
      </c>
      <c r="E1739" t="s">
        <v>678</v>
      </c>
      <c r="F1739">
        <v>3</v>
      </c>
      <c r="G1739">
        <v>25.87</v>
      </c>
      <c r="H1739">
        <v>0.31</v>
      </c>
      <c r="I1739" s="2">
        <v>44394</v>
      </c>
      <c r="J1739" t="s">
        <v>762</v>
      </c>
    </row>
    <row r="1740" spans="1:10" x14ac:dyDescent="0.25">
      <c r="A1740" t="s">
        <v>1961</v>
      </c>
      <c r="B1740" t="s">
        <v>3644</v>
      </c>
      <c r="C1740" s="2">
        <v>44117</v>
      </c>
      <c r="D1740" t="s">
        <v>679</v>
      </c>
      <c r="E1740" t="s">
        <v>678</v>
      </c>
      <c r="F1740">
        <v>4</v>
      </c>
      <c r="G1740">
        <v>10.5</v>
      </c>
      <c r="H1740">
        <v>0.79</v>
      </c>
      <c r="I1740" s="2">
        <v>44119</v>
      </c>
      <c r="J1740" t="s">
        <v>750</v>
      </c>
    </row>
    <row r="1741" spans="1:10" x14ac:dyDescent="0.25">
      <c r="A1741" t="s">
        <v>2106</v>
      </c>
      <c r="B1741" t="s">
        <v>3669</v>
      </c>
      <c r="C1741" s="2">
        <v>44684</v>
      </c>
      <c r="D1741" t="s">
        <v>681</v>
      </c>
      <c r="E1741" t="s">
        <v>680</v>
      </c>
      <c r="F1741">
        <v>7</v>
      </c>
      <c r="G1741">
        <v>21.38</v>
      </c>
      <c r="H1741">
        <v>0.53</v>
      </c>
      <c r="I1741" s="2">
        <v>44689</v>
      </c>
      <c r="J1741" t="s">
        <v>752</v>
      </c>
    </row>
    <row r="1742" spans="1:10" x14ac:dyDescent="0.25">
      <c r="A1742" t="s">
        <v>2412</v>
      </c>
      <c r="B1742" t="s">
        <v>3653</v>
      </c>
      <c r="C1742" s="2">
        <v>44531</v>
      </c>
      <c r="D1742" t="s">
        <v>683</v>
      </c>
      <c r="E1742" t="s">
        <v>682</v>
      </c>
      <c r="F1742">
        <v>5</v>
      </c>
      <c r="G1742">
        <v>27.44</v>
      </c>
      <c r="H1742">
        <v>0.44</v>
      </c>
      <c r="I1742" s="2">
        <v>44536</v>
      </c>
      <c r="J1742" t="s">
        <v>752</v>
      </c>
    </row>
    <row r="1743" spans="1:10" x14ac:dyDescent="0.25">
      <c r="A1743" t="s">
        <v>2413</v>
      </c>
      <c r="B1743" t="s">
        <v>3667</v>
      </c>
      <c r="C1743" s="2">
        <v>44906</v>
      </c>
      <c r="D1743" t="s">
        <v>683</v>
      </c>
      <c r="E1743" t="s">
        <v>682</v>
      </c>
      <c r="F1743">
        <v>3</v>
      </c>
      <c r="G1743">
        <v>11.47</v>
      </c>
      <c r="H1743">
        <v>0.61</v>
      </c>
      <c r="I1743" s="2">
        <v>44912</v>
      </c>
      <c r="J1743" t="s">
        <v>752</v>
      </c>
    </row>
    <row r="1744" spans="1:10" x14ac:dyDescent="0.25">
      <c r="A1744" t="s">
        <v>859</v>
      </c>
      <c r="B1744" t="s">
        <v>3680</v>
      </c>
      <c r="C1744" s="2">
        <v>44021</v>
      </c>
      <c r="D1744" t="s">
        <v>683</v>
      </c>
      <c r="E1744" t="s">
        <v>682</v>
      </c>
      <c r="F1744">
        <v>2</v>
      </c>
      <c r="G1744">
        <v>16.07</v>
      </c>
      <c r="H1744">
        <v>0.18</v>
      </c>
      <c r="I1744" s="2">
        <v>44026</v>
      </c>
      <c r="J1744" t="s">
        <v>752</v>
      </c>
    </row>
    <row r="1745" spans="1:10" x14ac:dyDescent="0.25">
      <c r="A1745" t="s">
        <v>1171</v>
      </c>
      <c r="B1745" t="s">
        <v>3667</v>
      </c>
      <c r="C1745" s="2">
        <v>45172</v>
      </c>
      <c r="D1745" t="s">
        <v>683</v>
      </c>
      <c r="E1745" t="s">
        <v>682</v>
      </c>
      <c r="F1745">
        <v>2</v>
      </c>
      <c r="G1745">
        <v>7.25</v>
      </c>
      <c r="H1745">
        <v>0.63</v>
      </c>
      <c r="I1745" s="2">
        <v>45175</v>
      </c>
      <c r="J1745" t="s">
        <v>762</v>
      </c>
    </row>
    <row r="1746" spans="1:10" x14ac:dyDescent="0.25">
      <c r="A1746" t="s">
        <v>1231</v>
      </c>
      <c r="B1746" t="s">
        <v>3664</v>
      </c>
      <c r="C1746" s="2">
        <v>45219</v>
      </c>
      <c r="D1746" t="s">
        <v>683</v>
      </c>
      <c r="E1746" t="s">
        <v>682</v>
      </c>
      <c r="F1746">
        <v>2</v>
      </c>
      <c r="G1746">
        <v>14.7</v>
      </c>
      <c r="H1746">
        <v>0.25</v>
      </c>
      <c r="I1746" s="2">
        <v>45219</v>
      </c>
      <c r="J1746" t="s">
        <v>755</v>
      </c>
    </row>
    <row r="1747" spans="1:10" x14ac:dyDescent="0.25">
      <c r="A1747" t="s">
        <v>2414</v>
      </c>
      <c r="B1747" t="s">
        <v>3651</v>
      </c>
      <c r="C1747" s="2">
        <v>45195</v>
      </c>
      <c r="D1747" t="s">
        <v>683</v>
      </c>
      <c r="E1747" t="s">
        <v>682</v>
      </c>
      <c r="F1747">
        <v>1</v>
      </c>
      <c r="G1747">
        <v>6.86</v>
      </c>
      <c r="H1747">
        <v>0.3</v>
      </c>
      <c r="I1747" s="2">
        <v>45197</v>
      </c>
      <c r="J1747" t="s">
        <v>750</v>
      </c>
    </row>
    <row r="1748" spans="1:10" x14ac:dyDescent="0.25">
      <c r="A1748" t="s">
        <v>2179</v>
      </c>
      <c r="B1748" t="s">
        <v>3665</v>
      </c>
      <c r="C1748" s="2">
        <v>43915</v>
      </c>
      <c r="D1748" t="s">
        <v>689</v>
      </c>
      <c r="E1748" t="s">
        <v>688</v>
      </c>
      <c r="F1748">
        <v>2</v>
      </c>
      <c r="G1748">
        <v>13200</v>
      </c>
      <c r="H1748">
        <v>0.12</v>
      </c>
      <c r="I1748" s="2">
        <v>43920</v>
      </c>
      <c r="J1748" t="s">
        <v>752</v>
      </c>
    </row>
    <row r="1749" spans="1:10" x14ac:dyDescent="0.25">
      <c r="A1749" t="s">
        <v>2415</v>
      </c>
      <c r="B1749" t="s">
        <v>3719</v>
      </c>
      <c r="C1749" s="2">
        <v>44812</v>
      </c>
      <c r="D1749" t="s">
        <v>689</v>
      </c>
      <c r="E1749" t="s">
        <v>688</v>
      </c>
      <c r="F1749">
        <v>2</v>
      </c>
      <c r="G1749">
        <v>9900</v>
      </c>
      <c r="H1749">
        <v>0.34</v>
      </c>
      <c r="I1749" s="2">
        <v>44819</v>
      </c>
      <c r="J1749" t="s">
        <v>752</v>
      </c>
    </row>
    <row r="1750" spans="1:10" x14ac:dyDescent="0.25">
      <c r="A1750" t="s">
        <v>2203</v>
      </c>
      <c r="B1750" t="s">
        <v>3686</v>
      </c>
      <c r="C1750" s="2">
        <v>45043</v>
      </c>
      <c r="D1750" t="s">
        <v>685</v>
      </c>
      <c r="E1750" t="s">
        <v>684</v>
      </c>
      <c r="F1750">
        <v>4</v>
      </c>
      <c r="G1750">
        <v>14220</v>
      </c>
      <c r="H1750">
        <v>0.21</v>
      </c>
      <c r="I1750" s="2">
        <v>45045</v>
      </c>
      <c r="J1750" t="s">
        <v>750</v>
      </c>
    </row>
    <row r="1751" spans="1:10" x14ac:dyDescent="0.25">
      <c r="A1751" t="s">
        <v>2416</v>
      </c>
      <c r="B1751" t="s">
        <v>3662</v>
      </c>
      <c r="C1751" s="2">
        <v>44193</v>
      </c>
      <c r="D1751" t="s">
        <v>685</v>
      </c>
      <c r="E1751" t="s">
        <v>684</v>
      </c>
      <c r="F1751">
        <v>4</v>
      </c>
      <c r="G1751">
        <v>16560</v>
      </c>
      <c r="H1751">
        <v>0.08</v>
      </c>
      <c r="I1751" s="2">
        <v>44195</v>
      </c>
      <c r="J1751" t="s">
        <v>750</v>
      </c>
    </row>
    <row r="1752" spans="1:10" x14ac:dyDescent="0.25">
      <c r="A1752" t="s">
        <v>2417</v>
      </c>
      <c r="B1752" t="s">
        <v>3647</v>
      </c>
      <c r="C1752" s="2">
        <v>45251</v>
      </c>
      <c r="D1752" t="s">
        <v>687</v>
      </c>
      <c r="E1752" t="s">
        <v>686</v>
      </c>
      <c r="F1752">
        <v>4</v>
      </c>
      <c r="G1752">
        <v>17056</v>
      </c>
      <c r="H1752">
        <v>0.18</v>
      </c>
      <c r="I1752" s="2">
        <v>45255</v>
      </c>
      <c r="J1752" t="s">
        <v>752</v>
      </c>
    </row>
    <row r="1753" spans="1:10" x14ac:dyDescent="0.25">
      <c r="A1753" t="s">
        <v>2418</v>
      </c>
      <c r="B1753" t="s">
        <v>3734</v>
      </c>
      <c r="C1753" s="2">
        <v>44876</v>
      </c>
      <c r="D1753" t="s">
        <v>687</v>
      </c>
      <c r="E1753" t="s">
        <v>686</v>
      </c>
      <c r="F1753">
        <v>6</v>
      </c>
      <c r="G1753">
        <v>28080</v>
      </c>
      <c r="H1753">
        <v>0.1</v>
      </c>
      <c r="I1753" s="2">
        <v>44880</v>
      </c>
      <c r="J1753" t="s">
        <v>752</v>
      </c>
    </row>
    <row r="1754" spans="1:10" x14ac:dyDescent="0.25">
      <c r="A1754" t="s">
        <v>2419</v>
      </c>
      <c r="B1754" t="s">
        <v>3664</v>
      </c>
      <c r="C1754" s="2">
        <v>45076</v>
      </c>
      <c r="D1754" t="s">
        <v>691</v>
      </c>
      <c r="E1754" t="s">
        <v>690</v>
      </c>
      <c r="F1754">
        <v>6</v>
      </c>
      <c r="G1754">
        <v>77810.039999999994</v>
      </c>
      <c r="H1754">
        <v>0.02</v>
      </c>
      <c r="I1754" s="2">
        <v>45080</v>
      </c>
      <c r="J1754" t="s">
        <v>752</v>
      </c>
    </row>
    <row r="1755" spans="1:10" x14ac:dyDescent="0.25">
      <c r="A1755" t="s">
        <v>2420</v>
      </c>
      <c r="B1755" t="s">
        <v>3728</v>
      </c>
      <c r="C1755" s="2">
        <v>44889</v>
      </c>
      <c r="D1755" t="s">
        <v>691</v>
      </c>
      <c r="E1755" t="s">
        <v>690</v>
      </c>
      <c r="F1755">
        <v>3</v>
      </c>
      <c r="G1755">
        <v>38905.019999999997</v>
      </c>
      <c r="H1755">
        <v>0.02</v>
      </c>
      <c r="I1755" s="2">
        <v>44891</v>
      </c>
      <c r="J1755" t="s">
        <v>762</v>
      </c>
    </row>
    <row r="1756" spans="1:10" x14ac:dyDescent="0.25">
      <c r="A1756" t="s">
        <v>1651</v>
      </c>
      <c r="B1756" t="s">
        <v>3645</v>
      </c>
      <c r="C1756" s="2">
        <v>44808</v>
      </c>
      <c r="D1756" t="s">
        <v>676</v>
      </c>
      <c r="E1756" t="s">
        <v>675</v>
      </c>
      <c r="F1756">
        <v>3</v>
      </c>
      <c r="G1756">
        <v>12.79</v>
      </c>
      <c r="H1756">
        <v>0.42</v>
      </c>
      <c r="I1756" s="2">
        <v>44812</v>
      </c>
      <c r="J1756" t="s">
        <v>752</v>
      </c>
    </row>
    <row r="1757" spans="1:10" x14ac:dyDescent="0.25">
      <c r="A1757" t="s">
        <v>2421</v>
      </c>
      <c r="B1757" t="s">
        <v>3692</v>
      </c>
      <c r="C1757" s="2">
        <v>45128</v>
      </c>
      <c r="D1757" t="s">
        <v>676</v>
      </c>
      <c r="E1757" t="s">
        <v>675</v>
      </c>
      <c r="F1757">
        <v>2</v>
      </c>
      <c r="G1757">
        <v>6.47</v>
      </c>
      <c r="H1757">
        <v>0.56000000000000005</v>
      </c>
      <c r="I1757" s="2">
        <v>45132</v>
      </c>
      <c r="J1757" t="s">
        <v>762</v>
      </c>
    </row>
    <row r="1758" spans="1:10" x14ac:dyDescent="0.25">
      <c r="A1758" t="s">
        <v>895</v>
      </c>
      <c r="B1758" t="s">
        <v>3703</v>
      </c>
      <c r="C1758" s="2">
        <v>44724</v>
      </c>
      <c r="D1758" t="s">
        <v>676</v>
      </c>
      <c r="E1758" t="s">
        <v>675</v>
      </c>
      <c r="F1758">
        <v>8</v>
      </c>
      <c r="G1758">
        <v>38.81</v>
      </c>
      <c r="H1758">
        <v>0.34</v>
      </c>
      <c r="I1758" s="2">
        <v>44728</v>
      </c>
      <c r="J1758" t="s">
        <v>762</v>
      </c>
    </row>
    <row r="1759" spans="1:10" x14ac:dyDescent="0.25">
      <c r="A1759" t="s">
        <v>1567</v>
      </c>
      <c r="B1759" t="s">
        <v>3720</v>
      </c>
      <c r="C1759" s="2">
        <v>45232</v>
      </c>
      <c r="D1759" t="s">
        <v>676</v>
      </c>
      <c r="E1759" t="s">
        <v>675</v>
      </c>
      <c r="F1759">
        <v>5</v>
      </c>
      <c r="G1759">
        <v>27.93</v>
      </c>
      <c r="H1759">
        <v>0.24</v>
      </c>
      <c r="I1759" s="2">
        <v>45234</v>
      </c>
      <c r="J1759" t="s">
        <v>762</v>
      </c>
    </row>
    <row r="1760" spans="1:10" x14ac:dyDescent="0.25">
      <c r="A1760" t="s">
        <v>1156</v>
      </c>
      <c r="B1760" t="s">
        <v>3659</v>
      </c>
      <c r="C1760" s="2">
        <v>44082</v>
      </c>
      <c r="D1760" t="s">
        <v>676</v>
      </c>
      <c r="E1760" t="s">
        <v>675</v>
      </c>
      <c r="F1760">
        <v>2</v>
      </c>
      <c r="G1760">
        <v>8.82</v>
      </c>
      <c r="H1760">
        <v>0.4</v>
      </c>
      <c r="I1760" s="2">
        <v>44087</v>
      </c>
      <c r="J1760" t="s">
        <v>752</v>
      </c>
    </row>
    <row r="1761" spans="1:10" x14ac:dyDescent="0.25">
      <c r="A1761" t="s">
        <v>1992</v>
      </c>
      <c r="B1761" t="s">
        <v>3655</v>
      </c>
      <c r="C1761" s="2">
        <v>44103</v>
      </c>
      <c r="D1761" t="s">
        <v>676</v>
      </c>
      <c r="E1761" t="s">
        <v>675</v>
      </c>
      <c r="F1761">
        <v>3</v>
      </c>
      <c r="G1761">
        <v>6.17</v>
      </c>
      <c r="H1761">
        <v>0.72</v>
      </c>
      <c r="I1761" s="2">
        <v>44107</v>
      </c>
      <c r="J1761" t="s">
        <v>752</v>
      </c>
    </row>
    <row r="1762" spans="1:10" x14ac:dyDescent="0.25">
      <c r="A1762" t="s">
        <v>2422</v>
      </c>
      <c r="B1762" t="s">
        <v>3670</v>
      </c>
      <c r="C1762" s="2">
        <v>44584</v>
      </c>
      <c r="D1762" t="s">
        <v>679</v>
      </c>
      <c r="E1762" t="s">
        <v>678</v>
      </c>
      <c r="F1762">
        <v>6</v>
      </c>
      <c r="G1762">
        <v>51.75</v>
      </c>
      <c r="H1762">
        <v>0.31</v>
      </c>
      <c r="I1762" s="2">
        <v>44588</v>
      </c>
      <c r="J1762" t="s">
        <v>752</v>
      </c>
    </row>
    <row r="1763" spans="1:10" x14ac:dyDescent="0.25">
      <c r="A1763" t="s">
        <v>812</v>
      </c>
      <c r="B1763" t="s">
        <v>3694</v>
      </c>
      <c r="C1763" s="2">
        <v>45184</v>
      </c>
      <c r="D1763" t="s">
        <v>681</v>
      </c>
      <c r="E1763" t="s">
        <v>680</v>
      </c>
      <c r="F1763">
        <v>2</v>
      </c>
      <c r="G1763">
        <v>8.19</v>
      </c>
      <c r="H1763">
        <v>0.37</v>
      </c>
      <c r="I1763" s="2">
        <v>45186</v>
      </c>
      <c r="J1763" t="s">
        <v>762</v>
      </c>
    </row>
    <row r="1764" spans="1:10" x14ac:dyDescent="0.25">
      <c r="A1764" t="s">
        <v>2207</v>
      </c>
      <c r="B1764" t="s">
        <v>3645</v>
      </c>
      <c r="C1764" s="2">
        <v>44007</v>
      </c>
      <c r="D1764" t="s">
        <v>681</v>
      </c>
      <c r="E1764" t="s">
        <v>680</v>
      </c>
      <c r="F1764">
        <v>11</v>
      </c>
      <c r="G1764">
        <v>47.9</v>
      </c>
      <c r="H1764">
        <v>0.33</v>
      </c>
      <c r="I1764" s="2">
        <v>44009</v>
      </c>
      <c r="J1764" t="s">
        <v>762</v>
      </c>
    </row>
    <row r="1765" spans="1:10" x14ac:dyDescent="0.25">
      <c r="A1765" t="s">
        <v>1678</v>
      </c>
      <c r="B1765" t="s">
        <v>3693</v>
      </c>
      <c r="C1765" s="2">
        <v>45201</v>
      </c>
      <c r="D1765" t="s">
        <v>681</v>
      </c>
      <c r="E1765" t="s">
        <v>680</v>
      </c>
      <c r="F1765">
        <v>7</v>
      </c>
      <c r="G1765">
        <v>28.66</v>
      </c>
      <c r="H1765">
        <v>0.37</v>
      </c>
      <c r="I1765" s="2">
        <v>45205</v>
      </c>
      <c r="J1765" t="s">
        <v>752</v>
      </c>
    </row>
    <row r="1766" spans="1:10" x14ac:dyDescent="0.25">
      <c r="A1766" t="s">
        <v>2423</v>
      </c>
      <c r="B1766" t="s">
        <v>3661</v>
      </c>
      <c r="C1766" s="2">
        <v>43937</v>
      </c>
      <c r="D1766" t="s">
        <v>681</v>
      </c>
      <c r="E1766" t="s">
        <v>680</v>
      </c>
      <c r="F1766">
        <v>6</v>
      </c>
      <c r="G1766">
        <v>21.84</v>
      </c>
      <c r="H1766">
        <v>0.44</v>
      </c>
      <c r="I1766" s="2">
        <v>43941</v>
      </c>
      <c r="J1766" t="s">
        <v>752</v>
      </c>
    </row>
    <row r="1767" spans="1:10" x14ac:dyDescent="0.25">
      <c r="A1767" t="s">
        <v>2424</v>
      </c>
      <c r="B1767" t="s">
        <v>3700</v>
      </c>
      <c r="C1767" s="2">
        <v>44948</v>
      </c>
      <c r="D1767" t="s">
        <v>683</v>
      </c>
      <c r="E1767" t="s">
        <v>682</v>
      </c>
      <c r="F1767">
        <v>3</v>
      </c>
      <c r="G1767">
        <v>6.17</v>
      </c>
      <c r="H1767">
        <v>0.79</v>
      </c>
      <c r="I1767" s="2">
        <v>44951</v>
      </c>
      <c r="J1767" t="s">
        <v>762</v>
      </c>
    </row>
    <row r="1768" spans="1:10" x14ac:dyDescent="0.25">
      <c r="A1768" t="s">
        <v>2425</v>
      </c>
      <c r="B1768" t="s">
        <v>3697</v>
      </c>
      <c r="C1768" s="2">
        <v>44032</v>
      </c>
      <c r="D1768" t="s">
        <v>683</v>
      </c>
      <c r="E1768" t="s">
        <v>682</v>
      </c>
      <c r="F1768">
        <v>4</v>
      </c>
      <c r="G1768">
        <v>10.19</v>
      </c>
      <c r="H1768">
        <v>0.74</v>
      </c>
      <c r="I1768" s="2">
        <v>44035</v>
      </c>
      <c r="J1768" t="s">
        <v>750</v>
      </c>
    </row>
    <row r="1769" spans="1:10" x14ac:dyDescent="0.25">
      <c r="A1769" t="s">
        <v>2426</v>
      </c>
      <c r="B1769" t="s">
        <v>3701</v>
      </c>
      <c r="C1769" s="2">
        <v>44887</v>
      </c>
      <c r="D1769" t="s">
        <v>683</v>
      </c>
      <c r="E1769" t="s">
        <v>682</v>
      </c>
      <c r="F1769">
        <v>9</v>
      </c>
      <c r="G1769">
        <v>45.86</v>
      </c>
      <c r="H1769">
        <v>0.48</v>
      </c>
      <c r="I1769" s="2">
        <v>44892</v>
      </c>
      <c r="J1769" t="s">
        <v>752</v>
      </c>
    </row>
    <row r="1770" spans="1:10" x14ac:dyDescent="0.25">
      <c r="A1770" t="s">
        <v>1490</v>
      </c>
      <c r="B1770" t="s">
        <v>3730</v>
      </c>
      <c r="C1770" s="2">
        <v>45057</v>
      </c>
      <c r="D1770" t="s">
        <v>683</v>
      </c>
      <c r="E1770" t="s">
        <v>682</v>
      </c>
      <c r="F1770">
        <v>2</v>
      </c>
      <c r="G1770">
        <v>11.76</v>
      </c>
      <c r="H1770">
        <v>0.4</v>
      </c>
      <c r="I1770" s="2">
        <v>45063</v>
      </c>
      <c r="J1770" t="s">
        <v>752</v>
      </c>
    </row>
    <row r="1771" spans="1:10" x14ac:dyDescent="0.25">
      <c r="A1771" t="s">
        <v>894</v>
      </c>
      <c r="B1771" t="s">
        <v>3685</v>
      </c>
      <c r="C1771" s="2">
        <v>44304</v>
      </c>
      <c r="D1771" t="s">
        <v>683</v>
      </c>
      <c r="E1771" t="s">
        <v>682</v>
      </c>
      <c r="F1771">
        <v>3</v>
      </c>
      <c r="G1771">
        <v>11.76</v>
      </c>
      <c r="H1771">
        <v>0.6</v>
      </c>
      <c r="I1771" s="2">
        <v>44308</v>
      </c>
      <c r="J1771" t="s">
        <v>762</v>
      </c>
    </row>
    <row r="1772" spans="1:10" x14ac:dyDescent="0.25">
      <c r="A1772" t="s">
        <v>2427</v>
      </c>
      <c r="B1772" t="s">
        <v>3667</v>
      </c>
      <c r="C1772" s="2">
        <v>44826</v>
      </c>
      <c r="D1772" t="s">
        <v>683</v>
      </c>
      <c r="E1772" t="s">
        <v>682</v>
      </c>
      <c r="F1772">
        <v>3</v>
      </c>
      <c r="G1772">
        <v>12.64</v>
      </c>
      <c r="H1772">
        <v>0.56999999999999995</v>
      </c>
      <c r="I1772" s="2">
        <v>44832</v>
      </c>
      <c r="J1772" t="s">
        <v>752</v>
      </c>
    </row>
    <row r="1773" spans="1:10" x14ac:dyDescent="0.25">
      <c r="A1773" t="s">
        <v>2428</v>
      </c>
      <c r="B1773" t="s">
        <v>3650</v>
      </c>
      <c r="C1773" s="2">
        <v>45058</v>
      </c>
      <c r="D1773" t="s">
        <v>689</v>
      </c>
      <c r="E1773" t="s">
        <v>688</v>
      </c>
      <c r="F1773">
        <v>3</v>
      </c>
      <c r="G1773">
        <v>22275</v>
      </c>
      <c r="H1773">
        <v>0.01</v>
      </c>
      <c r="I1773" s="2">
        <v>45065</v>
      </c>
      <c r="J1773" t="s">
        <v>752</v>
      </c>
    </row>
    <row r="1774" spans="1:10" x14ac:dyDescent="0.25">
      <c r="A1774" t="s">
        <v>2429</v>
      </c>
      <c r="B1774" t="s">
        <v>3725</v>
      </c>
      <c r="C1774" s="2">
        <v>44941</v>
      </c>
      <c r="D1774" t="s">
        <v>689</v>
      </c>
      <c r="E1774" t="s">
        <v>688</v>
      </c>
      <c r="F1774">
        <v>5</v>
      </c>
      <c r="G1774">
        <v>10125</v>
      </c>
      <c r="H1774">
        <v>0.73</v>
      </c>
      <c r="I1774" s="2">
        <v>44945</v>
      </c>
      <c r="J1774" t="s">
        <v>752</v>
      </c>
    </row>
    <row r="1775" spans="1:10" x14ac:dyDescent="0.25">
      <c r="A1775" t="s">
        <v>2276</v>
      </c>
      <c r="B1775" t="s">
        <v>3650</v>
      </c>
      <c r="C1775" s="2">
        <v>45030</v>
      </c>
      <c r="D1775" t="s">
        <v>687</v>
      </c>
      <c r="E1775" t="s">
        <v>686</v>
      </c>
      <c r="F1775">
        <v>3</v>
      </c>
      <c r="G1775">
        <v>12792</v>
      </c>
      <c r="H1775">
        <v>0.18</v>
      </c>
      <c r="I1775" s="2">
        <v>45033</v>
      </c>
      <c r="J1775" t="s">
        <v>750</v>
      </c>
    </row>
    <row r="1776" spans="1:10" x14ac:dyDescent="0.25">
      <c r="A1776" t="s">
        <v>2430</v>
      </c>
      <c r="B1776" t="s">
        <v>3680</v>
      </c>
      <c r="C1776" s="2">
        <v>43893</v>
      </c>
      <c r="D1776" t="s">
        <v>687</v>
      </c>
      <c r="E1776" t="s">
        <v>686</v>
      </c>
      <c r="F1776">
        <v>4</v>
      </c>
      <c r="G1776">
        <v>17264</v>
      </c>
      <c r="H1776">
        <v>0.17</v>
      </c>
      <c r="I1776" s="2">
        <v>43897</v>
      </c>
      <c r="J1776" t="s">
        <v>762</v>
      </c>
    </row>
    <row r="1777" spans="1:10" x14ac:dyDescent="0.25">
      <c r="A1777" t="s">
        <v>2431</v>
      </c>
      <c r="B1777" t="s">
        <v>3686</v>
      </c>
      <c r="C1777" s="2">
        <v>45163</v>
      </c>
      <c r="D1777" t="s">
        <v>687</v>
      </c>
      <c r="E1777" t="s">
        <v>686</v>
      </c>
      <c r="F1777">
        <v>2</v>
      </c>
      <c r="G1777">
        <v>10400</v>
      </c>
      <c r="H1777">
        <v>0</v>
      </c>
      <c r="I1777" s="2">
        <v>45166</v>
      </c>
      <c r="J1777" t="s">
        <v>762</v>
      </c>
    </row>
    <row r="1778" spans="1:10" x14ac:dyDescent="0.25">
      <c r="A1778" t="s">
        <v>2432</v>
      </c>
      <c r="B1778" t="s">
        <v>3659</v>
      </c>
      <c r="C1778" s="2">
        <v>43888</v>
      </c>
      <c r="D1778" t="s">
        <v>687</v>
      </c>
      <c r="E1778" t="s">
        <v>686</v>
      </c>
      <c r="F1778">
        <v>4</v>
      </c>
      <c r="G1778">
        <v>19136</v>
      </c>
      <c r="H1778">
        <v>0.08</v>
      </c>
      <c r="I1778" s="2">
        <v>43893</v>
      </c>
      <c r="J1778" t="s">
        <v>750</v>
      </c>
    </row>
    <row r="1779" spans="1:10" x14ac:dyDescent="0.25">
      <c r="A1779" t="s">
        <v>1835</v>
      </c>
      <c r="B1779" t="s">
        <v>3712</v>
      </c>
      <c r="C1779" s="2">
        <v>44358</v>
      </c>
      <c r="D1779" t="s">
        <v>691</v>
      </c>
      <c r="E1779" t="s">
        <v>690</v>
      </c>
      <c r="F1779">
        <v>2</v>
      </c>
      <c r="G1779">
        <v>24348.720000000001</v>
      </c>
      <c r="H1779">
        <v>0.08</v>
      </c>
      <c r="I1779" s="2">
        <v>44363</v>
      </c>
      <c r="J1779" t="s">
        <v>752</v>
      </c>
    </row>
    <row r="1780" spans="1:10" x14ac:dyDescent="0.25">
      <c r="A1780" t="s">
        <v>2434</v>
      </c>
      <c r="B1780" t="s">
        <v>3673</v>
      </c>
      <c r="C1780" s="2">
        <v>44146</v>
      </c>
      <c r="D1780" t="s">
        <v>691</v>
      </c>
      <c r="E1780" t="s">
        <v>690</v>
      </c>
      <c r="F1780">
        <v>3</v>
      </c>
      <c r="G1780">
        <v>36920.07</v>
      </c>
      <c r="H1780">
        <v>7.0000000000000007E-2</v>
      </c>
      <c r="I1780" s="2">
        <v>44150</v>
      </c>
      <c r="J1780" t="s">
        <v>752</v>
      </c>
    </row>
    <row r="1781" spans="1:10" x14ac:dyDescent="0.25">
      <c r="A1781" t="s">
        <v>2435</v>
      </c>
      <c r="B1781" t="s">
        <v>3641</v>
      </c>
      <c r="C1781" s="2">
        <v>45244</v>
      </c>
      <c r="D1781" t="s">
        <v>691</v>
      </c>
      <c r="E1781" t="s">
        <v>690</v>
      </c>
      <c r="F1781">
        <v>2</v>
      </c>
      <c r="G1781">
        <v>24084.06</v>
      </c>
      <c r="H1781">
        <v>0.09</v>
      </c>
      <c r="I1781" s="2">
        <v>45248</v>
      </c>
      <c r="J1781" t="s">
        <v>752</v>
      </c>
    </row>
    <row r="1782" spans="1:10" x14ac:dyDescent="0.25">
      <c r="A1782" t="s">
        <v>2436</v>
      </c>
      <c r="B1782" t="s">
        <v>3670</v>
      </c>
      <c r="C1782" s="2">
        <v>45093</v>
      </c>
      <c r="D1782" t="s">
        <v>676</v>
      </c>
      <c r="E1782" t="s">
        <v>675</v>
      </c>
      <c r="F1782">
        <v>3</v>
      </c>
      <c r="G1782">
        <v>9.26</v>
      </c>
      <c r="H1782">
        <v>0.57999999999999996</v>
      </c>
      <c r="I1782" s="2">
        <v>45097</v>
      </c>
      <c r="J1782" t="s">
        <v>752</v>
      </c>
    </row>
    <row r="1783" spans="1:10" x14ac:dyDescent="0.25">
      <c r="A1783" t="s">
        <v>2342</v>
      </c>
      <c r="B1783" t="s">
        <v>3665</v>
      </c>
      <c r="C1783" s="2">
        <v>44429</v>
      </c>
      <c r="D1783" t="s">
        <v>676</v>
      </c>
      <c r="E1783" t="s">
        <v>675</v>
      </c>
      <c r="F1783">
        <v>3</v>
      </c>
      <c r="G1783">
        <v>18.96</v>
      </c>
      <c r="H1783">
        <v>0.14000000000000001</v>
      </c>
      <c r="I1783" s="2">
        <v>44434</v>
      </c>
      <c r="J1783" t="s">
        <v>752</v>
      </c>
    </row>
    <row r="1784" spans="1:10" x14ac:dyDescent="0.25">
      <c r="A1784" t="s">
        <v>2437</v>
      </c>
      <c r="B1784" t="s">
        <v>3662</v>
      </c>
      <c r="C1784" s="2">
        <v>45145</v>
      </c>
      <c r="D1784" t="s">
        <v>676</v>
      </c>
      <c r="E1784" t="s">
        <v>675</v>
      </c>
      <c r="F1784">
        <v>2</v>
      </c>
      <c r="G1784">
        <v>12.49</v>
      </c>
      <c r="H1784">
        <v>0.15</v>
      </c>
      <c r="I1784" s="2">
        <v>45150</v>
      </c>
      <c r="J1784" t="s">
        <v>752</v>
      </c>
    </row>
    <row r="1785" spans="1:10" x14ac:dyDescent="0.25">
      <c r="A1785" t="s">
        <v>2438</v>
      </c>
      <c r="B1785" t="s">
        <v>3712</v>
      </c>
      <c r="C1785" s="2">
        <v>45130</v>
      </c>
      <c r="D1785" t="s">
        <v>676</v>
      </c>
      <c r="E1785" t="s">
        <v>675</v>
      </c>
      <c r="F1785">
        <v>2</v>
      </c>
      <c r="G1785">
        <v>9.41</v>
      </c>
      <c r="H1785">
        <v>0.36</v>
      </c>
      <c r="I1785" s="2">
        <v>45132</v>
      </c>
      <c r="J1785" t="s">
        <v>762</v>
      </c>
    </row>
    <row r="1786" spans="1:10" x14ac:dyDescent="0.25">
      <c r="A1786" t="s">
        <v>1970</v>
      </c>
      <c r="B1786" t="s">
        <v>3719</v>
      </c>
      <c r="C1786" s="2">
        <v>44956</v>
      </c>
      <c r="D1786" t="s">
        <v>676</v>
      </c>
      <c r="E1786" t="s">
        <v>675</v>
      </c>
      <c r="F1786">
        <v>2</v>
      </c>
      <c r="G1786">
        <v>9.85</v>
      </c>
      <c r="H1786">
        <v>0.33</v>
      </c>
      <c r="I1786" s="2">
        <v>44963</v>
      </c>
      <c r="J1786" t="s">
        <v>752</v>
      </c>
    </row>
    <row r="1787" spans="1:10" x14ac:dyDescent="0.25">
      <c r="A1787" t="s">
        <v>1188</v>
      </c>
      <c r="B1787" t="s">
        <v>3660</v>
      </c>
      <c r="C1787" s="2">
        <v>45178</v>
      </c>
      <c r="D1787" t="s">
        <v>676</v>
      </c>
      <c r="E1787" t="s">
        <v>675</v>
      </c>
      <c r="F1787">
        <v>1</v>
      </c>
      <c r="G1787">
        <v>1.54</v>
      </c>
      <c r="H1787">
        <v>0.79</v>
      </c>
      <c r="I1787" s="2">
        <v>45182</v>
      </c>
      <c r="J1787" t="s">
        <v>752</v>
      </c>
    </row>
    <row r="1788" spans="1:10" x14ac:dyDescent="0.25">
      <c r="A1788" t="s">
        <v>2439</v>
      </c>
      <c r="B1788" t="s">
        <v>3662</v>
      </c>
      <c r="C1788" s="2">
        <v>43878</v>
      </c>
      <c r="D1788" t="s">
        <v>679</v>
      </c>
      <c r="E1788" t="s">
        <v>678</v>
      </c>
      <c r="F1788">
        <v>14</v>
      </c>
      <c r="G1788">
        <v>152.25</v>
      </c>
      <c r="H1788">
        <v>0.13</v>
      </c>
      <c r="I1788" s="2">
        <v>43885</v>
      </c>
      <c r="J1788" t="s">
        <v>752</v>
      </c>
    </row>
    <row r="1789" spans="1:10" x14ac:dyDescent="0.25">
      <c r="A1789" t="s">
        <v>2440</v>
      </c>
      <c r="B1789" t="s">
        <v>3723</v>
      </c>
      <c r="C1789" s="2">
        <v>44835</v>
      </c>
      <c r="D1789" t="s">
        <v>679</v>
      </c>
      <c r="E1789" t="s">
        <v>678</v>
      </c>
      <c r="F1789">
        <v>8</v>
      </c>
      <c r="G1789">
        <v>100</v>
      </c>
      <c r="H1789">
        <v>0</v>
      </c>
      <c r="I1789" s="2">
        <v>44840</v>
      </c>
      <c r="J1789" t="s">
        <v>762</v>
      </c>
    </row>
    <row r="1790" spans="1:10" x14ac:dyDescent="0.25">
      <c r="A1790" t="s">
        <v>2441</v>
      </c>
      <c r="B1790" t="s">
        <v>3706</v>
      </c>
      <c r="C1790" s="2">
        <v>44946</v>
      </c>
      <c r="D1790" t="s">
        <v>679</v>
      </c>
      <c r="E1790" t="s">
        <v>678</v>
      </c>
      <c r="F1790">
        <v>5</v>
      </c>
      <c r="G1790">
        <v>27.5</v>
      </c>
      <c r="H1790">
        <v>0.56000000000000005</v>
      </c>
      <c r="I1790" s="2">
        <v>44951</v>
      </c>
      <c r="J1790" t="s">
        <v>752</v>
      </c>
    </row>
    <row r="1791" spans="1:10" x14ac:dyDescent="0.25">
      <c r="A1791" t="s">
        <v>2442</v>
      </c>
      <c r="B1791" t="s">
        <v>3671</v>
      </c>
      <c r="C1791" s="2">
        <v>45230</v>
      </c>
      <c r="D1791" t="s">
        <v>681</v>
      </c>
      <c r="E1791" t="s">
        <v>680</v>
      </c>
      <c r="F1791">
        <v>2</v>
      </c>
      <c r="G1791">
        <v>4.16</v>
      </c>
      <c r="H1791">
        <v>0.68</v>
      </c>
      <c r="I1791" s="2">
        <v>45234</v>
      </c>
      <c r="J1791" t="s">
        <v>752</v>
      </c>
    </row>
    <row r="1792" spans="1:10" x14ac:dyDescent="0.25">
      <c r="A1792" t="s">
        <v>2443</v>
      </c>
      <c r="B1792" t="s">
        <v>3668</v>
      </c>
      <c r="C1792" s="2">
        <v>44147</v>
      </c>
      <c r="D1792" t="s">
        <v>681</v>
      </c>
      <c r="E1792" t="s">
        <v>680</v>
      </c>
      <c r="F1792">
        <v>3</v>
      </c>
      <c r="G1792">
        <v>4.09</v>
      </c>
      <c r="H1792">
        <v>0.79</v>
      </c>
      <c r="I1792" s="2">
        <v>44152</v>
      </c>
      <c r="J1792" t="s">
        <v>762</v>
      </c>
    </row>
    <row r="1793" spans="1:10" x14ac:dyDescent="0.25">
      <c r="A1793" t="s">
        <v>2444</v>
      </c>
      <c r="B1793" t="s">
        <v>3669</v>
      </c>
      <c r="C1793" s="2">
        <v>44195</v>
      </c>
      <c r="D1793" t="s">
        <v>681</v>
      </c>
      <c r="E1793" t="s">
        <v>680</v>
      </c>
      <c r="F1793">
        <v>3</v>
      </c>
      <c r="G1793">
        <v>11.51</v>
      </c>
      <c r="H1793">
        <v>0.41</v>
      </c>
      <c r="I1793" s="2">
        <v>44200</v>
      </c>
      <c r="J1793" t="s">
        <v>752</v>
      </c>
    </row>
    <row r="1794" spans="1:10" x14ac:dyDescent="0.25">
      <c r="A1794" t="s">
        <v>2445</v>
      </c>
      <c r="B1794" t="s">
        <v>3669</v>
      </c>
      <c r="C1794" s="2">
        <v>45049</v>
      </c>
      <c r="D1794" t="s">
        <v>681</v>
      </c>
      <c r="E1794" t="s">
        <v>680</v>
      </c>
      <c r="F1794">
        <v>7</v>
      </c>
      <c r="G1794">
        <v>16.84</v>
      </c>
      <c r="H1794">
        <v>0.63</v>
      </c>
      <c r="I1794" s="2">
        <v>45053</v>
      </c>
      <c r="J1794" t="s">
        <v>752</v>
      </c>
    </row>
    <row r="1795" spans="1:10" x14ac:dyDescent="0.25">
      <c r="A1795" t="s">
        <v>2446</v>
      </c>
      <c r="B1795" t="s">
        <v>3641</v>
      </c>
      <c r="C1795" s="2">
        <v>43956</v>
      </c>
      <c r="D1795" t="s">
        <v>681</v>
      </c>
      <c r="E1795" t="s">
        <v>680</v>
      </c>
      <c r="F1795">
        <v>2</v>
      </c>
      <c r="G1795">
        <v>9.49</v>
      </c>
      <c r="H1795">
        <v>0.27</v>
      </c>
      <c r="I1795" s="2">
        <v>43960</v>
      </c>
      <c r="J1795" t="s">
        <v>762</v>
      </c>
    </row>
    <row r="1796" spans="1:10" x14ac:dyDescent="0.25">
      <c r="A1796" t="s">
        <v>2447</v>
      </c>
      <c r="B1796" t="s">
        <v>3730</v>
      </c>
      <c r="C1796" s="2">
        <v>45068</v>
      </c>
      <c r="D1796" t="s">
        <v>681</v>
      </c>
      <c r="E1796" t="s">
        <v>680</v>
      </c>
      <c r="F1796">
        <v>3</v>
      </c>
      <c r="G1796">
        <v>7.02</v>
      </c>
      <c r="H1796">
        <v>0.64</v>
      </c>
      <c r="I1796" s="2">
        <v>45072</v>
      </c>
      <c r="J1796" t="s">
        <v>752</v>
      </c>
    </row>
    <row r="1797" spans="1:10" x14ac:dyDescent="0.25">
      <c r="A1797" t="s">
        <v>794</v>
      </c>
      <c r="B1797" t="s">
        <v>3706</v>
      </c>
      <c r="C1797" s="2">
        <v>44256</v>
      </c>
      <c r="D1797" t="s">
        <v>683</v>
      </c>
      <c r="E1797" t="s">
        <v>682</v>
      </c>
      <c r="F1797">
        <v>2</v>
      </c>
      <c r="G1797">
        <v>11.56</v>
      </c>
      <c r="H1797">
        <v>0.41</v>
      </c>
      <c r="I1797" s="2">
        <v>44259</v>
      </c>
      <c r="J1797" t="s">
        <v>750</v>
      </c>
    </row>
    <row r="1798" spans="1:10" x14ac:dyDescent="0.25">
      <c r="A1798" t="s">
        <v>2448</v>
      </c>
      <c r="B1798" t="s">
        <v>3685</v>
      </c>
      <c r="C1798" s="2">
        <v>44568</v>
      </c>
      <c r="D1798" t="s">
        <v>683</v>
      </c>
      <c r="E1798" t="s">
        <v>682</v>
      </c>
      <c r="F1798">
        <v>1</v>
      </c>
      <c r="G1798">
        <v>2.35</v>
      </c>
      <c r="H1798">
        <v>0.76</v>
      </c>
      <c r="I1798" s="2">
        <v>44573</v>
      </c>
      <c r="J1798" t="s">
        <v>752</v>
      </c>
    </row>
    <row r="1799" spans="1:10" x14ac:dyDescent="0.25">
      <c r="A1799" t="s">
        <v>2449</v>
      </c>
      <c r="B1799" t="s">
        <v>3675</v>
      </c>
      <c r="C1799" s="2">
        <v>44724</v>
      </c>
      <c r="D1799" t="s">
        <v>683</v>
      </c>
      <c r="E1799" t="s">
        <v>682</v>
      </c>
      <c r="F1799">
        <v>6</v>
      </c>
      <c r="G1799">
        <v>33.520000000000003</v>
      </c>
      <c r="H1799">
        <v>0.43</v>
      </c>
      <c r="I1799" s="2">
        <v>44729</v>
      </c>
      <c r="J1799" t="s">
        <v>752</v>
      </c>
    </row>
    <row r="1800" spans="1:10" x14ac:dyDescent="0.25">
      <c r="A1800" t="s">
        <v>2450</v>
      </c>
      <c r="B1800" t="s">
        <v>3675</v>
      </c>
      <c r="C1800" s="2">
        <v>45001</v>
      </c>
      <c r="D1800" t="s">
        <v>683</v>
      </c>
      <c r="E1800" t="s">
        <v>682</v>
      </c>
      <c r="F1800">
        <v>6</v>
      </c>
      <c r="G1800">
        <v>14.7</v>
      </c>
      <c r="H1800">
        <v>0.75</v>
      </c>
      <c r="I1800" s="2">
        <v>45006</v>
      </c>
      <c r="J1800" t="s">
        <v>752</v>
      </c>
    </row>
    <row r="1801" spans="1:10" x14ac:dyDescent="0.25">
      <c r="A1801" t="s">
        <v>967</v>
      </c>
      <c r="B1801" t="s">
        <v>3680</v>
      </c>
      <c r="C1801" s="2">
        <v>45289</v>
      </c>
      <c r="D1801" t="s">
        <v>683</v>
      </c>
      <c r="E1801" t="s">
        <v>682</v>
      </c>
      <c r="F1801">
        <v>1</v>
      </c>
      <c r="G1801">
        <v>2.74</v>
      </c>
      <c r="H1801">
        <v>0.72</v>
      </c>
      <c r="I1801" s="2">
        <v>44927</v>
      </c>
      <c r="J1801" t="s">
        <v>762</v>
      </c>
    </row>
    <row r="1802" spans="1:10" x14ac:dyDescent="0.25">
      <c r="A1802" t="s">
        <v>838</v>
      </c>
      <c r="B1802" t="s">
        <v>3683</v>
      </c>
      <c r="C1802" s="2">
        <v>45128</v>
      </c>
      <c r="D1802" t="s">
        <v>685</v>
      </c>
      <c r="E1802" t="s">
        <v>684</v>
      </c>
      <c r="F1802">
        <v>6</v>
      </c>
      <c r="G1802">
        <v>22140</v>
      </c>
      <c r="H1802">
        <v>0.18</v>
      </c>
      <c r="I1802" s="2">
        <v>45134</v>
      </c>
      <c r="J1802" t="s">
        <v>752</v>
      </c>
    </row>
    <row r="1803" spans="1:10" x14ac:dyDescent="0.25">
      <c r="A1803" t="s">
        <v>2451</v>
      </c>
      <c r="B1803" t="s">
        <v>3644</v>
      </c>
      <c r="C1803" s="2">
        <v>44826</v>
      </c>
      <c r="D1803" t="s">
        <v>685</v>
      </c>
      <c r="E1803" t="s">
        <v>684</v>
      </c>
      <c r="F1803">
        <v>3</v>
      </c>
      <c r="G1803">
        <v>12555</v>
      </c>
      <c r="H1803">
        <v>7.0000000000000007E-2</v>
      </c>
      <c r="I1803" s="2">
        <v>44833</v>
      </c>
      <c r="J1803" t="s">
        <v>752</v>
      </c>
    </row>
    <row r="1804" spans="1:10" x14ac:dyDescent="0.25">
      <c r="A1804" t="s">
        <v>1120</v>
      </c>
      <c r="B1804" t="s">
        <v>3692</v>
      </c>
      <c r="C1804" s="2">
        <v>44388</v>
      </c>
      <c r="D1804" t="s">
        <v>687</v>
      </c>
      <c r="E1804" t="s">
        <v>686</v>
      </c>
      <c r="F1804">
        <v>5</v>
      </c>
      <c r="G1804">
        <v>11960</v>
      </c>
      <c r="H1804">
        <v>0.54</v>
      </c>
      <c r="I1804" s="2">
        <v>44390</v>
      </c>
      <c r="J1804" t="s">
        <v>750</v>
      </c>
    </row>
    <row r="1805" spans="1:10" x14ac:dyDescent="0.25">
      <c r="A1805" t="s">
        <v>1700</v>
      </c>
      <c r="B1805" t="s">
        <v>3653</v>
      </c>
      <c r="C1805" s="2">
        <v>44907</v>
      </c>
      <c r="D1805" t="s">
        <v>687</v>
      </c>
      <c r="E1805" t="s">
        <v>686</v>
      </c>
      <c r="F1805">
        <v>5</v>
      </c>
      <c r="G1805">
        <v>10140</v>
      </c>
      <c r="H1805">
        <v>0.61</v>
      </c>
      <c r="I1805" s="2">
        <v>44913</v>
      </c>
      <c r="J1805" t="s">
        <v>752</v>
      </c>
    </row>
    <row r="1806" spans="1:10" x14ac:dyDescent="0.25">
      <c r="A1806" t="s">
        <v>1371</v>
      </c>
      <c r="B1806" t="s">
        <v>3674</v>
      </c>
      <c r="C1806" s="2">
        <v>44710</v>
      </c>
      <c r="D1806" t="s">
        <v>687</v>
      </c>
      <c r="E1806" t="s">
        <v>686</v>
      </c>
      <c r="F1806">
        <v>2</v>
      </c>
      <c r="G1806">
        <v>8736</v>
      </c>
      <c r="H1806">
        <v>0.16</v>
      </c>
      <c r="I1806" s="2">
        <v>44714</v>
      </c>
      <c r="J1806" t="s">
        <v>752</v>
      </c>
    </row>
    <row r="1807" spans="1:10" x14ac:dyDescent="0.25">
      <c r="A1807" t="s">
        <v>2452</v>
      </c>
      <c r="B1807" t="s">
        <v>3656</v>
      </c>
      <c r="C1807" s="2">
        <v>44520</v>
      </c>
      <c r="D1807" t="s">
        <v>687</v>
      </c>
      <c r="E1807" t="s">
        <v>686</v>
      </c>
      <c r="F1807">
        <v>7</v>
      </c>
      <c r="G1807">
        <v>33124</v>
      </c>
      <c r="H1807">
        <v>0.09</v>
      </c>
      <c r="I1807" s="2">
        <v>44526</v>
      </c>
      <c r="J1807" t="s">
        <v>752</v>
      </c>
    </row>
    <row r="1808" spans="1:10" x14ac:dyDescent="0.25">
      <c r="A1808" t="s">
        <v>2453</v>
      </c>
      <c r="B1808" t="s">
        <v>3728</v>
      </c>
      <c r="C1808" s="2">
        <v>44884</v>
      </c>
      <c r="D1808" t="s">
        <v>691</v>
      </c>
      <c r="E1808" t="s">
        <v>690</v>
      </c>
      <c r="F1808">
        <v>2</v>
      </c>
      <c r="G1808">
        <v>24084.06</v>
      </c>
      <c r="H1808">
        <v>0.09</v>
      </c>
      <c r="I1808" s="2">
        <v>44886</v>
      </c>
      <c r="J1808" t="s">
        <v>750</v>
      </c>
    </row>
    <row r="1809" spans="1:10" x14ac:dyDescent="0.25">
      <c r="A1809" t="s">
        <v>2454</v>
      </c>
      <c r="B1809" t="s">
        <v>3704</v>
      </c>
      <c r="C1809" s="2">
        <v>44534</v>
      </c>
      <c r="D1809" t="s">
        <v>691</v>
      </c>
      <c r="E1809" t="s">
        <v>690</v>
      </c>
      <c r="F1809">
        <v>4</v>
      </c>
      <c r="G1809">
        <v>49756.08</v>
      </c>
      <c r="H1809">
        <v>0.06</v>
      </c>
      <c r="I1809" s="2">
        <v>44537</v>
      </c>
      <c r="J1809" t="s">
        <v>762</v>
      </c>
    </row>
    <row r="1810" spans="1:10" x14ac:dyDescent="0.25">
      <c r="A1810" t="s">
        <v>2157</v>
      </c>
      <c r="B1810" t="s">
        <v>3663</v>
      </c>
      <c r="C1810" s="2">
        <v>44521</v>
      </c>
      <c r="D1810" t="s">
        <v>676</v>
      </c>
      <c r="E1810" t="s">
        <v>675</v>
      </c>
      <c r="F1810">
        <v>6</v>
      </c>
      <c r="G1810">
        <v>42.34</v>
      </c>
      <c r="H1810">
        <v>0.04</v>
      </c>
      <c r="I1810" s="2">
        <v>44523</v>
      </c>
      <c r="J1810" t="s">
        <v>762</v>
      </c>
    </row>
    <row r="1811" spans="1:10" x14ac:dyDescent="0.25">
      <c r="A1811" t="s">
        <v>938</v>
      </c>
      <c r="B1811" t="s">
        <v>3704</v>
      </c>
      <c r="C1811" s="2">
        <v>44956</v>
      </c>
      <c r="D1811" t="s">
        <v>676</v>
      </c>
      <c r="E1811" t="s">
        <v>675</v>
      </c>
      <c r="F1811">
        <v>7</v>
      </c>
      <c r="G1811">
        <v>12.35</v>
      </c>
      <c r="H1811">
        <v>0.76</v>
      </c>
      <c r="I1811" s="2">
        <v>44963</v>
      </c>
      <c r="J1811" t="s">
        <v>752</v>
      </c>
    </row>
    <row r="1812" spans="1:10" x14ac:dyDescent="0.25">
      <c r="A1812" t="s">
        <v>2324</v>
      </c>
      <c r="B1812" t="s">
        <v>3696</v>
      </c>
      <c r="C1812" s="2">
        <v>45173</v>
      </c>
      <c r="D1812" t="s">
        <v>676</v>
      </c>
      <c r="E1812" t="s">
        <v>675</v>
      </c>
      <c r="F1812">
        <v>7</v>
      </c>
      <c r="G1812">
        <v>23.67</v>
      </c>
      <c r="H1812">
        <v>0.54</v>
      </c>
      <c r="I1812" s="2">
        <v>45177</v>
      </c>
      <c r="J1812" t="s">
        <v>752</v>
      </c>
    </row>
    <row r="1813" spans="1:10" x14ac:dyDescent="0.25">
      <c r="A1813" t="s">
        <v>767</v>
      </c>
      <c r="B1813" t="s">
        <v>3664</v>
      </c>
      <c r="C1813" s="2">
        <v>45254</v>
      </c>
      <c r="D1813" t="s">
        <v>676</v>
      </c>
      <c r="E1813" t="s">
        <v>675</v>
      </c>
      <c r="F1813">
        <v>9</v>
      </c>
      <c r="G1813">
        <v>14.55</v>
      </c>
      <c r="H1813">
        <v>0.78</v>
      </c>
      <c r="I1813" s="2">
        <v>45261</v>
      </c>
      <c r="J1813" t="s">
        <v>752</v>
      </c>
    </row>
    <row r="1814" spans="1:10" x14ac:dyDescent="0.25">
      <c r="A1814" t="s">
        <v>2455</v>
      </c>
      <c r="B1814" t="s">
        <v>3684</v>
      </c>
      <c r="C1814" s="2">
        <v>44926</v>
      </c>
      <c r="D1814" t="s">
        <v>676</v>
      </c>
      <c r="E1814" t="s">
        <v>675</v>
      </c>
      <c r="F1814">
        <v>2</v>
      </c>
      <c r="G1814">
        <v>13.08</v>
      </c>
      <c r="H1814">
        <v>0.11</v>
      </c>
      <c r="I1814" s="2">
        <v>44932</v>
      </c>
      <c r="J1814" t="s">
        <v>752</v>
      </c>
    </row>
    <row r="1815" spans="1:10" x14ac:dyDescent="0.25">
      <c r="A1815" t="s">
        <v>2456</v>
      </c>
      <c r="B1815" t="s">
        <v>3703</v>
      </c>
      <c r="C1815" s="2">
        <v>44815</v>
      </c>
      <c r="D1815" t="s">
        <v>676</v>
      </c>
      <c r="E1815" t="s">
        <v>675</v>
      </c>
      <c r="F1815">
        <v>2</v>
      </c>
      <c r="G1815">
        <v>5.73</v>
      </c>
      <c r="H1815">
        <v>0.61</v>
      </c>
      <c r="I1815" s="2">
        <v>44817</v>
      </c>
      <c r="J1815" t="s">
        <v>750</v>
      </c>
    </row>
    <row r="1816" spans="1:10" x14ac:dyDescent="0.25">
      <c r="A1816" t="s">
        <v>2457</v>
      </c>
      <c r="B1816" t="s">
        <v>3733</v>
      </c>
      <c r="C1816" s="2">
        <v>45123</v>
      </c>
      <c r="D1816" t="s">
        <v>676</v>
      </c>
      <c r="E1816" t="s">
        <v>675</v>
      </c>
      <c r="F1816">
        <v>2</v>
      </c>
      <c r="G1816">
        <v>5.44</v>
      </c>
      <c r="H1816">
        <v>0.63</v>
      </c>
      <c r="I1816" s="2">
        <v>45128</v>
      </c>
      <c r="J1816" t="s">
        <v>752</v>
      </c>
    </row>
    <row r="1817" spans="1:10" x14ac:dyDescent="0.25">
      <c r="A1817" t="s">
        <v>2458</v>
      </c>
      <c r="B1817" t="s">
        <v>3725</v>
      </c>
      <c r="C1817" s="2">
        <v>44884</v>
      </c>
      <c r="D1817" t="s">
        <v>679</v>
      </c>
      <c r="E1817" t="s">
        <v>678</v>
      </c>
      <c r="F1817">
        <v>6</v>
      </c>
      <c r="G1817">
        <v>32.25</v>
      </c>
      <c r="H1817">
        <v>0.56999999999999995</v>
      </c>
      <c r="I1817" s="2">
        <v>44890</v>
      </c>
      <c r="J1817" t="s">
        <v>752</v>
      </c>
    </row>
    <row r="1818" spans="1:10" x14ac:dyDescent="0.25">
      <c r="A1818" t="s">
        <v>2459</v>
      </c>
      <c r="B1818" t="s">
        <v>3659</v>
      </c>
      <c r="C1818" s="2">
        <v>44069</v>
      </c>
      <c r="D1818" t="s">
        <v>679</v>
      </c>
      <c r="E1818" t="s">
        <v>678</v>
      </c>
      <c r="F1818">
        <v>3</v>
      </c>
      <c r="G1818">
        <v>25.5</v>
      </c>
      <c r="H1818">
        <v>0.32</v>
      </c>
      <c r="I1818" s="2">
        <v>44075</v>
      </c>
      <c r="J1818" t="s">
        <v>752</v>
      </c>
    </row>
    <row r="1819" spans="1:10" x14ac:dyDescent="0.25">
      <c r="A1819" t="s">
        <v>1602</v>
      </c>
      <c r="B1819" t="s">
        <v>3686</v>
      </c>
      <c r="C1819" s="2">
        <v>44868</v>
      </c>
      <c r="D1819" t="s">
        <v>681</v>
      </c>
      <c r="E1819" t="s">
        <v>680</v>
      </c>
      <c r="F1819">
        <v>1</v>
      </c>
      <c r="G1819">
        <v>2.27</v>
      </c>
      <c r="H1819">
        <v>0.65</v>
      </c>
      <c r="I1819" s="2">
        <v>44873</v>
      </c>
      <c r="J1819" t="s">
        <v>762</v>
      </c>
    </row>
    <row r="1820" spans="1:10" x14ac:dyDescent="0.25">
      <c r="A1820" t="s">
        <v>2460</v>
      </c>
      <c r="B1820" t="s">
        <v>3690</v>
      </c>
      <c r="C1820" s="2">
        <v>43998</v>
      </c>
      <c r="D1820" t="s">
        <v>681</v>
      </c>
      <c r="E1820" t="s">
        <v>680</v>
      </c>
      <c r="F1820">
        <v>4</v>
      </c>
      <c r="G1820">
        <v>25.48</v>
      </c>
      <c r="H1820">
        <v>0.02</v>
      </c>
      <c r="I1820" s="2">
        <v>44003</v>
      </c>
      <c r="J1820" t="s">
        <v>752</v>
      </c>
    </row>
    <row r="1821" spans="1:10" x14ac:dyDescent="0.25">
      <c r="A1821" t="s">
        <v>2260</v>
      </c>
      <c r="B1821" t="s">
        <v>3738</v>
      </c>
      <c r="C1821" s="2">
        <v>45281</v>
      </c>
      <c r="D1821" t="s">
        <v>683</v>
      </c>
      <c r="E1821" t="s">
        <v>682</v>
      </c>
      <c r="F1821">
        <v>3</v>
      </c>
      <c r="G1821">
        <v>12.64</v>
      </c>
      <c r="H1821">
        <v>0.56999999999999995</v>
      </c>
      <c r="I1821" s="2">
        <v>45285</v>
      </c>
      <c r="J1821" t="s">
        <v>752</v>
      </c>
    </row>
    <row r="1822" spans="1:10" x14ac:dyDescent="0.25">
      <c r="A1822" t="s">
        <v>2461</v>
      </c>
      <c r="B1822" t="s">
        <v>3718</v>
      </c>
      <c r="C1822" s="2">
        <v>45278</v>
      </c>
      <c r="D1822" t="s">
        <v>683</v>
      </c>
      <c r="E1822" t="s">
        <v>682</v>
      </c>
      <c r="F1822">
        <v>3</v>
      </c>
      <c r="G1822">
        <v>21.17</v>
      </c>
      <c r="H1822">
        <v>0.28000000000000003</v>
      </c>
      <c r="I1822" s="2">
        <v>45279</v>
      </c>
      <c r="J1822" t="s">
        <v>750</v>
      </c>
    </row>
    <row r="1823" spans="1:10" x14ac:dyDescent="0.25">
      <c r="A1823" t="s">
        <v>1020</v>
      </c>
      <c r="B1823" t="s">
        <v>3670</v>
      </c>
      <c r="C1823" s="2">
        <v>43850</v>
      </c>
      <c r="D1823" t="s">
        <v>683</v>
      </c>
      <c r="E1823" t="s">
        <v>682</v>
      </c>
      <c r="F1823">
        <v>3</v>
      </c>
      <c r="G1823">
        <v>20.58</v>
      </c>
      <c r="H1823">
        <v>0.3</v>
      </c>
      <c r="I1823" s="2">
        <v>43856</v>
      </c>
      <c r="J1823" t="s">
        <v>752</v>
      </c>
    </row>
    <row r="1824" spans="1:10" x14ac:dyDescent="0.25">
      <c r="A1824" t="s">
        <v>1675</v>
      </c>
      <c r="B1824" t="s">
        <v>3721</v>
      </c>
      <c r="C1824" s="2">
        <v>44920</v>
      </c>
      <c r="D1824" t="s">
        <v>683</v>
      </c>
      <c r="E1824" t="s">
        <v>682</v>
      </c>
      <c r="F1824">
        <v>9</v>
      </c>
      <c r="G1824">
        <v>22.93</v>
      </c>
      <c r="H1824">
        <v>0.74</v>
      </c>
      <c r="I1824" s="2">
        <v>44924</v>
      </c>
      <c r="J1824" t="s">
        <v>752</v>
      </c>
    </row>
    <row r="1825" spans="1:10" x14ac:dyDescent="0.25">
      <c r="A1825" t="s">
        <v>838</v>
      </c>
      <c r="B1825" t="s">
        <v>3683</v>
      </c>
      <c r="C1825" s="2">
        <v>45128</v>
      </c>
      <c r="D1825" t="s">
        <v>689</v>
      </c>
      <c r="E1825" t="s">
        <v>688</v>
      </c>
      <c r="F1825">
        <v>6</v>
      </c>
      <c r="G1825">
        <v>45000</v>
      </c>
      <c r="H1825">
        <v>0</v>
      </c>
      <c r="I1825" s="2">
        <v>45134</v>
      </c>
      <c r="J1825" t="s">
        <v>752</v>
      </c>
    </row>
    <row r="1826" spans="1:10" x14ac:dyDescent="0.25">
      <c r="A1826" t="s">
        <v>2179</v>
      </c>
      <c r="B1826" t="s">
        <v>3665</v>
      </c>
      <c r="C1826" s="2">
        <v>43915</v>
      </c>
      <c r="D1826" t="s">
        <v>689</v>
      </c>
      <c r="E1826" t="s">
        <v>688</v>
      </c>
      <c r="F1826">
        <v>2</v>
      </c>
      <c r="G1826">
        <v>13800</v>
      </c>
      <c r="H1826">
        <v>0.08</v>
      </c>
      <c r="I1826" s="2">
        <v>43920</v>
      </c>
      <c r="J1826" t="s">
        <v>752</v>
      </c>
    </row>
    <row r="1827" spans="1:10" x14ac:dyDescent="0.25">
      <c r="A1827" t="s">
        <v>1352</v>
      </c>
      <c r="B1827" t="s">
        <v>3644</v>
      </c>
      <c r="C1827" s="2">
        <v>44547</v>
      </c>
      <c r="D1827" t="s">
        <v>689</v>
      </c>
      <c r="E1827" t="s">
        <v>688</v>
      </c>
      <c r="F1827">
        <v>5</v>
      </c>
      <c r="G1827">
        <v>37125</v>
      </c>
      <c r="H1827">
        <v>0.01</v>
      </c>
      <c r="I1827" s="2">
        <v>44552</v>
      </c>
      <c r="J1827" t="s">
        <v>752</v>
      </c>
    </row>
    <row r="1828" spans="1:10" x14ac:dyDescent="0.25">
      <c r="A1828" t="s">
        <v>2463</v>
      </c>
      <c r="B1828" t="s">
        <v>3671</v>
      </c>
      <c r="C1828" s="2">
        <v>45097</v>
      </c>
      <c r="D1828" t="s">
        <v>689</v>
      </c>
      <c r="E1828" t="s">
        <v>688</v>
      </c>
      <c r="F1828">
        <v>2</v>
      </c>
      <c r="G1828">
        <v>12750</v>
      </c>
      <c r="H1828">
        <v>0.15</v>
      </c>
      <c r="I1828" s="2">
        <v>45104</v>
      </c>
      <c r="J1828" t="s">
        <v>752</v>
      </c>
    </row>
    <row r="1829" spans="1:10" x14ac:dyDescent="0.25">
      <c r="A1829" t="s">
        <v>1892</v>
      </c>
      <c r="B1829" t="s">
        <v>3692</v>
      </c>
      <c r="C1829" s="2">
        <v>45166</v>
      </c>
      <c r="D1829" t="s">
        <v>685</v>
      </c>
      <c r="E1829" t="s">
        <v>684</v>
      </c>
      <c r="F1829">
        <v>2</v>
      </c>
      <c r="G1829">
        <v>3600</v>
      </c>
      <c r="H1829">
        <v>0.6</v>
      </c>
      <c r="I1829" s="2">
        <v>45172</v>
      </c>
      <c r="J1829" t="s">
        <v>752</v>
      </c>
    </row>
    <row r="1830" spans="1:10" x14ac:dyDescent="0.25">
      <c r="A1830" t="s">
        <v>1770</v>
      </c>
      <c r="B1830" t="s">
        <v>3701</v>
      </c>
      <c r="C1830" s="2">
        <v>45263</v>
      </c>
      <c r="D1830" t="s">
        <v>685</v>
      </c>
      <c r="E1830" t="s">
        <v>684</v>
      </c>
      <c r="F1830">
        <v>6</v>
      </c>
      <c r="G1830">
        <v>14040</v>
      </c>
      <c r="H1830">
        <v>0.48</v>
      </c>
      <c r="I1830" s="2">
        <v>45266</v>
      </c>
      <c r="J1830" t="s">
        <v>762</v>
      </c>
    </row>
    <row r="1831" spans="1:10" x14ac:dyDescent="0.25">
      <c r="A1831" t="s">
        <v>1111</v>
      </c>
      <c r="B1831" t="s">
        <v>3707</v>
      </c>
      <c r="C1831" s="2">
        <v>45249</v>
      </c>
      <c r="D1831" t="s">
        <v>687</v>
      </c>
      <c r="E1831" t="s">
        <v>686</v>
      </c>
      <c r="F1831">
        <v>5</v>
      </c>
      <c r="G1831">
        <v>20540</v>
      </c>
      <c r="H1831">
        <v>0.21</v>
      </c>
      <c r="I1831" s="2">
        <v>45251</v>
      </c>
      <c r="J1831" t="s">
        <v>750</v>
      </c>
    </row>
    <row r="1832" spans="1:10" x14ac:dyDescent="0.25">
      <c r="A1832" t="s">
        <v>2465</v>
      </c>
      <c r="B1832" t="s">
        <v>3736</v>
      </c>
      <c r="C1832" s="2">
        <v>45191</v>
      </c>
      <c r="D1832" t="s">
        <v>691</v>
      </c>
      <c r="E1832" t="s">
        <v>690</v>
      </c>
      <c r="F1832">
        <v>3</v>
      </c>
      <c r="G1832">
        <v>37317.06</v>
      </c>
      <c r="H1832">
        <v>0.06</v>
      </c>
      <c r="I1832" s="2">
        <v>45196</v>
      </c>
      <c r="J1832" t="s">
        <v>752</v>
      </c>
    </row>
    <row r="1833" spans="1:10" x14ac:dyDescent="0.25">
      <c r="A1833" t="s">
        <v>2466</v>
      </c>
      <c r="B1833" t="s">
        <v>3727</v>
      </c>
      <c r="C1833" s="2">
        <v>45262</v>
      </c>
      <c r="D1833" t="s">
        <v>676</v>
      </c>
      <c r="E1833" t="s">
        <v>675</v>
      </c>
      <c r="F1833">
        <v>1</v>
      </c>
      <c r="G1833">
        <v>6.76</v>
      </c>
      <c r="H1833">
        <v>0.08</v>
      </c>
      <c r="I1833" s="2">
        <v>45268</v>
      </c>
      <c r="J1833" t="s">
        <v>752</v>
      </c>
    </row>
    <row r="1834" spans="1:10" x14ac:dyDescent="0.25">
      <c r="A1834" t="s">
        <v>1691</v>
      </c>
      <c r="B1834" t="s">
        <v>3649</v>
      </c>
      <c r="C1834" s="2">
        <v>44054</v>
      </c>
      <c r="D1834" t="s">
        <v>676</v>
      </c>
      <c r="E1834" t="s">
        <v>675</v>
      </c>
      <c r="F1834">
        <v>1</v>
      </c>
      <c r="G1834">
        <v>4.34</v>
      </c>
      <c r="H1834">
        <v>0.41</v>
      </c>
      <c r="I1834" s="2">
        <v>44058</v>
      </c>
      <c r="J1834" t="s">
        <v>752</v>
      </c>
    </row>
    <row r="1835" spans="1:10" x14ac:dyDescent="0.25">
      <c r="A1835" t="s">
        <v>2467</v>
      </c>
      <c r="B1835" t="s">
        <v>3664</v>
      </c>
      <c r="C1835" s="2">
        <v>44247</v>
      </c>
      <c r="D1835" t="s">
        <v>676</v>
      </c>
      <c r="E1835" t="s">
        <v>675</v>
      </c>
      <c r="F1835">
        <v>7</v>
      </c>
      <c r="G1835">
        <v>28.3</v>
      </c>
      <c r="H1835">
        <v>0.45</v>
      </c>
      <c r="I1835" s="2">
        <v>44250</v>
      </c>
      <c r="J1835" t="s">
        <v>762</v>
      </c>
    </row>
    <row r="1836" spans="1:10" x14ac:dyDescent="0.25">
      <c r="A1836" t="s">
        <v>2325</v>
      </c>
      <c r="B1836" t="s">
        <v>3645</v>
      </c>
      <c r="C1836" s="2">
        <v>44547</v>
      </c>
      <c r="D1836" t="s">
        <v>676</v>
      </c>
      <c r="E1836" t="s">
        <v>675</v>
      </c>
      <c r="F1836">
        <v>5</v>
      </c>
      <c r="G1836">
        <v>22.79</v>
      </c>
      <c r="H1836">
        <v>0.38</v>
      </c>
      <c r="I1836" s="2">
        <v>44549</v>
      </c>
      <c r="J1836" t="s">
        <v>762</v>
      </c>
    </row>
    <row r="1837" spans="1:10" x14ac:dyDescent="0.25">
      <c r="A1837" t="s">
        <v>2468</v>
      </c>
      <c r="B1837" t="s">
        <v>3679</v>
      </c>
      <c r="C1837" s="2">
        <v>44566</v>
      </c>
      <c r="D1837" t="s">
        <v>679</v>
      </c>
      <c r="E1837" t="s">
        <v>678</v>
      </c>
      <c r="F1837">
        <v>2</v>
      </c>
      <c r="G1837">
        <v>19.75</v>
      </c>
      <c r="H1837">
        <v>0.21</v>
      </c>
      <c r="I1837" s="2">
        <v>44568</v>
      </c>
      <c r="J1837" t="s">
        <v>762</v>
      </c>
    </row>
    <row r="1838" spans="1:10" x14ac:dyDescent="0.25">
      <c r="A1838" t="s">
        <v>1670</v>
      </c>
      <c r="B1838" t="s">
        <v>3666</v>
      </c>
      <c r="C1838" s="2">
        <v>44995</v>
      </c>
      <c r="D1838" t="s">
        <v>679</v>
      </c>
      <c r="E1838" t="s">
        <v>678</v>
      </c>
      <c r="F1838">
        <v>2</v>
      </c>
      <c r="G1838">
        <v>20.25</v>
      </c>
      <c r="H1838">
        <v>0.19</v>
      </c>
      <c r="I1838" s="2">
        <v>44999</v>
      </c>
      <c r="J1838" t="s">
        <v>752</v>
      </c>
    </row>
    <row r="1839" spans="1:10" x14ac:dyDescent="0.25">
      <c r="A1839" t="s">
        <v>2469</v>
      </c>
      <c r="B1839" t="s">
        <v>3680</v>
      </c>
      <c r="C1839" s="2">
        <v>44744</v>
      </c>
      <c r="D1839" t="s">
        <v>681</v>
      </c>
      <c r="E1839" t="s">
        <v>680</v>
      </c>
      <c r="F1839">
        <v>2</v>
      </c>
      <c r="G1839">
        <v>12.87</v>
      </c>
      <c r="H1839">
        <v>0.01</v>
      </c>
      <c r="I1839" s="2">
        <v>44750</v>
      </c>
      <c r="J1839" t="s">
        <v>752</v>
      </c>
    </row>
    <row r="1840" spans="1:10" x14ac:dyDescent="0.25">
      <c r="A1840" t="s">
        <v>782</v>
      </c>
      <c r="B1840" t="s">
        <v>3709</v>
      </c>
      <c r="C1840" s="2">
        <v>44939</v>
      </c>
      <c r="D1840" t="s">
        <v>683</v>
      </c>
      <c r="E1840" t="s">
        <v>682</v>
      </c>
      <c r="F1840">
        <v>6</v>
      </c>
      <c r="G1840">
        <v>57.62</v>
      </c>
      <c r="H1840">
        <v>0.02</v>
      </c>
      <c r="I1840" s="2">
        <v>44944</v>
      </c>
      <c r="J1840" t="s">
        <v>762</v>
      </c>
    </row>
    <row r="1841" spans="1:10" x14ac:dyDescent="0.25">
      <c r="A1841" t="s">
        <v>2470</v>
      </c>
      <c r="B1841" t="s">
        <v>3656</v>
      </c>
      <c r="C1841" s="2">
        <v>45233</v>
      </c>
      <c r="D1841" t="s">
        <v>683</v>
      </c>
      <c r="E1841" t="s">
        <v>682</v>
      </c>
      <c r="F1841">
        <v>2</v>
      </c>
      <c r="G1841">
        <v>10.78</v>
      </c>
      <c r="H1841">
        <v>0.45</v>
      </c>
      <c r="I1841" s="2">
        <v>45237</v>
      </c>
      <c r="J1841" t="s">
        <v>752</v>
      </c>
    </row>
    <row r="1842" spans="1:10" x14ac:dyDescent="0.25">
      <c r="A1842" t="s">
        <v>2471</v>
      </c>
      <c r="B1842" t="s">
        <v>3671</v>
      </c>
      <c r="C1842" s="2">
        <v>44107</v>
      </c>
      <c r="D1842" t="s">
        <v>683</v>
      </c>
      <c r="E1842" t="s">
        <v>682</v>
      </c>
      <c r="F1842">
        <v>2</v>
      </c>
      <c r="G1842">
        <v>13.72</v>
      </c>
      <c r="H1842">
        <v>0.3</v>
      </c>
      <c r="I1842" s="2">
        <v>44107</v>
      </c>
      <c r="J1842" t="s">
        <v>755</v>
      </c>
    </row>
    <row r="1843" spans="1:10" x14ac:dyDescent="0.25">
      <c r="A1843" t="s">
        <v>1365</v>
      </c>
      <c r="B1843" t="s">
        <v>3662</v>
      </c>
      <c r="C1843" s="2">
        <v>45115</v>
      </c>
      <c r="D1843" t="s">
        <v>683</v>
      </c>
      <c r="E1843" t="s">
        <v>682</v>
      </c>
      <c r="F1843">
        <v>5</v>
      </c>
      <c r="G1843">
        <v>27.93</v>
      </c>
      <c r="H1843">
        <v>0.43</v>
      </c>
      <c r="I1843" s="2">
        <v>45119</v>
      </c>
      <c r="J1843" t="s">
        <v>752</v>
      </c>
    </row>
    <row r="1844" spans="1:10" x14ac:dyDescent="0.25">
      <c r="A1844" t="s">
        <v>2472</v>
      </c>
      <c r="B1844" t="s">
        <v>3643</v>
      </c>
      <c r="C1844" s="2">
        <v>43951</v>
      </c>
      <c r="D1844" t="s">
        <v>683</v>
      </c>
      <c r="E1844" t="s">
        <v>682</v>
      </c>
      <c r="F1844">
        <v>5</v>
      </c>
      <c r="G1844">
        <v>27.93</v>
      </c>
      <c r="H1844">
        <v>0.43</v>
      </c>
      <c r="I1844" s="2">
        <v>43953</v>
      </c>
      <c r="J1844" t="s">
        <v>750</v>
      </c>
    </row>
    <row r="1845" spans="1:10" x14ac:dyDescent="0.25">
      <c r="A1845" t="s">
        <v>1197</v>
      </c>
      <c r="B1845" t="s">
        <v>3707</v>
      </c>
      <c r="C1845" s="2">
        <v>45262</v>
      </c>
      <c r="D1845" t="s">
        <v>689</v>
      </c>
      <c r="E1845" t="s">
        <v>688</v>
      </c>
      <c r="F1845">
        <v>5</v>
      </c>
      <c r="G1845">
        <v>34500</v>
      </c>
      <c r="H1845">
        <v>0.08</v>
      </c>
      <c r="I1845" s="2">
        <v>45266</v>
      </c>
      <c r="J1845" t="s">
        <v>752</v>
      </c>
    </row>
    <row r="1846" spans="1:10" x14ac:dyDescent="0.25">
      <c r="A1846" t="s">
        <v>2473</v>
      </c>
      <c r="B1846" t="s">
        <v>3716</v>
      </c>
      <c r="C1846" s="2">
        <v>44683</v>
      </c>
      <c r="D1846" t="s">
        <v>689</v>
      </c>
      <c r="E1846" t="s">
        <v>688</v>
      </c>
      <c r="F1846">
        <v>3</v>
      </c>
      <c r="G1846">
        <v>19800</v>
      </c>
      <c r="H1846">
        <v>0.12</v>
      </c>
      <c r="I1846" s="2">
        <v>44688</v>
      </c>
      <c r="J1846" t="s">
        <v>752</v>
      </c>
    </row>
    <row r="1847" spans="1:10" x14ac:dyDescent="0.25">
      <c r="A1847" t="s">
        <v>2474</v>
      </c>
      <c r="B1847" t="s">
        <v>3719</v>
      </c>
      <c r="C1847" s="2">
        <v>44809</v>
      </c>
      <c r="D1847" t="s">
        <v>689</v>
      </c>
      <c r="E1847" t="s">
        <v>688</v>
      </c>
      <c r="F1847">
        <v>3</v>
      </c>
      <c r="G1847">
        <v>8775</v>
      </c>
      <c r="H1847">
        <v>0.61</v>
      </c>
      <c r="I1847" s="2">
        <v>44814</v>
      </c>
      <c r="J1847" t="s">
        <v>752</v>
      </c>
    </row>
    <row r="1848" spans="1:10" x14ac:dyDescent="0.25">
      <c r="A1848" t="s">
        <v>2476</v>
      </c>
      <c r="B1848" t="s">
        <v>3689</v>
      </c>
      <c r="C1848" s="2">
        <v>44670</v>
      </c>
      <c r="D1848" t="s">
        <v>689</v>
      </c>
      <c r="E1848" t="s">
        <v>688</v>
      </c>
      <c r="F1848">
        <v>2</v>
      </c>
      <c r="G1848">
        <v>13200</v>
      </c>
      <c r="H1848">
        <v>0.12</v>
      </c>
      <c r="I1848" s="2">
        <v>44677</v>
      </c>
      <c r="J1848" t="s">
        <v>752</v>
      </c>
    </row>
    <row r="1849" spans="1:10" x14ac:dyDescent="0.25">
      <c r="A1849" t="s">
        <v>2477</v>
      </c>
      <c r="B1849" t="s">
        <v>3668</v>
      </c>
      <c r="C1849" s="2">
        <v>43911</v>
      </c>
      <c r="D1849" t="s">
        <v>685</v>
      </c>
      <c r="E1849" t="s">
        <v>684</v>
      </c>
      <c r="F1849">
        <v>3</v>
      </c>
      <c r="G1849">
        <v>10395</v>
      </c>
      <c r="H1849">
        <v>0.23</v>
      </c>
      <c r="I1849" s="2">
        <v>43915</v>
      </c>
      <c r="J1849" t="s">
        <v>752</v>
      </c>
    </row>
    <row r="1850" spans="1:10" x14ac:dyDescent="0.25">
      <c r="A1850" t="s">
        <v>2479</v>
      </c>
      <c r="B1850" t="s">
        <v>3650</v>
      </c>
      <c r="C1850" s="2">
        <v>44372</v>
      </c>
      <c r="D1850" t="s">
        <v>691</v>
      </c>
      <c r="E1850" t="s">
        <v>690</v>
      </c>
      <c r="F1850">
        <v>2</v>
      </c>
      <c r="G1850">
        <v>25142.7</v>
      </c>
      <c r="H1850">
        <v>0.05</v>
      </c>
      <c r="I1850" s="2">
        <v>44378</v>
      </c>
      <c r="J1850" t="s">
        <v>752</v>
      </c>
    </row>
    <row r="1851" spans="1:10" x14ac:dyDescent="0.25">
      <c r="A1851" t="s">
        <v>2437</v>
      </c>
      <c r="B1851" t="s">
        <v>3662</v>
      </c>
      <c r="C1851" s="2">
        <v>45145</v>
      </c>
      <c r="D1851" t="s">
        <v>691</v>
      </c>
      <c r="E1851" t="s">
        <v>690</v>
      </c>
      <c r="F1851">
        <v>10</v>
      </c>
      <c r="G1851">
        <v>116450.4</v>
      </c>
      <c r="H1851">
        <v>0.12</v>
      </c>
      <c r="I1851" s="2">
        <v>45150</v>
      </c>
      <c r="J1851" t="s">
        <v>752</v>
      </c>
    </row>
    <row r="1852" spans="1:10" x14ac:dyDescent="0.25">
      <c r="A1852" t="s">
        <v>2480</v>
      </c>
      <c r="B1852" t="s">
        <v>3707</v>
      </c>
      <c r="C1852" s="2">
        <v>45073</v>
      </c>
      <c r="D1852" t="s">
        <v>691</v>
      </c>
      <c r="E1852" t="s">
        <v>690</v>
      </c>
      <c r="F1852">
        <v>3</v>
      </c>
      <c r="G1852">
        <v>39302.01</v>
      </c>
      <c r="H1852">
        <v>0.01</v>
      </c>
      <c r="I1852" s="2">
        <v>45077</v>
      </c>
      <c r="J1852" t="s">
        <v>752</v>
      </c>
    </row>
    <row r="1853" spans="1:10" x14ac:dyDescent="0.25">
      <c r="A1853" t="s">
        <v>1944</v>
      </c>
      <c r="B1853" t="s">
        <v>3671</v>
      </c>
      <c r="C1853" s="2">
        <v>44913</v>
      </c>
      <c r="D1853" t="s">
        <v>676</v>
      </c>
      <c r="E1853" t="s">
        <v>675</v>
      </c>
      <c r="F1853">
        <v>4</v>
      </c>
      <c r="G1853">
        <v>14.7</v>
      </c>
      <c r="H1853">
        <v>0.5</v>
      </c>
      <c r="I1853" s="2">
        <v>44916</v>
      </c>
      <c r="J1853" t="s">
        <v>750</v>
      </c>
    </row>
    <row r="1854" spans="1:10" x14ac:dyDescent="0.25">
      <c r="A1854" t="s">
        <v>1019</v>
      </c>
      <c r="B1854" t="s">
        <v>3707</v>
      </c>
      <c r="C1854" s="2">
        <v>45150</v>
      </c>
      <c r="D1854" t="s">
        <v>676</v>
      </c>
      <c r="E1854" t="s">
        <v>675</v>
      </c>
      <c r="F1854">
        <v>3</v>
      </c>
      <c r="G1854">
        <v>8.3800000000000008</v>
      </c>
      <c r="H1854">
        <v>0.62</v>
      </c>
      <c r="I1854" s="2">
        <v>45150</v>
      </c>
      <c r="J1854" t="s">
        <v>755</v>
      </c>
    </row>
    <row r="1855" spans="1:10" x14ac:dyDescent="0.25">
      <c r="A1855" t="s">
        <v>2481</v>
      </c>
      <c r="B1855" t="s">
        <v>3644</v>
      </c>
      <c r="C1855" s="2">
        <v>44565</v>
      </c>
      <c r="D1855" t="s">
        <v>676</v>
      </c>
      <c r="E1855" t="s">
        <v>675</v>
      </c>
      <c r="F1855">
        <v>1</v>
      </c>
      <c r="G1855">
        <v>3.5300000000000002</v>
      </c>
      <c r="H1855">
        <v>0.52</v>
      </c>
      <c r="I1855" s="2">
        <v>44569</v>
      </c>
      <c r="J1855" t="s">
        <v>752</v>
      </c>
    </row>
    <row r="1856" spans="1:10" x14ac:dyDescent="0.25">
      <c r="A1856" t="s">
        <v>1187</v>
      </c>
      <c r="B1856" t="s">
        <v>3659</v>
      </c>
      <c r="C1856" s="2">
        <v>44536</v>
      </c>
      <c r="D1856" t="s">
        <v>676</v>
      </c>
      <c r="E1856" t="s">
        <v>675</v>
      </c>
      <c r="F1856">
        <v>8</v>
      </c>
      <c r="G1856">
        <v>28.81</v>
      </c>
      <c r="H1856">
        <v>0.51</v>
      </c>
      <c r="I1856" s="2">
        <v>44536</v>
      </c>
      <c r="J1856" t="s">
        <v>755</v>
      </c>
    </row>
    <row r="1857" spans="1:10" x14ac:dyDescent="0.25">
      <c r="A1857" t="s">
        <v>2482</v>
      </c>
      <c r="B1857" t="s">
        <v>3707</v>
      </c>
      <c r="C1857" s="2">
        <v>44864</v>
      </c>
      <c r="D1857" t="s">
        <v>676</v>
      </c>
      <c r="E1857" t="s">
        <v>675</v>
      </c>
      <c r="F1857">
        <v>2</v>
      </c>
      <c r="G1857">
        <v>11.02</v>
      </c>
      <c r="H1857">
        <v>0.25</v>
      </c>
      <c r="I1857" s="2">
        <v>44869</v>
      </c>
      <c r="J1857" t="s">
        <v>752</v>
      </c>
    </row>
    <row r="1858" spans="1:10" x14ac:dyDescent="0.25">
      <c r="A1858" t="s">
        <v>1250</v>
      </c>
      <c r="B1858" t="s">
        <v>3712</v>
      </c>
      <c r="C1858" s="2">
        <v>44533</v>
      </c>
      <c r="D1858" t="s">
        <v>676</v>
      </c>
      <c r="E1858" t="s">
        <v>675</v>
      </c>
      <c r="F1858">
        <v>2</v>
      </c>
      <c r="G1858">
        <v>11.32</v>
      </c>
      <c r="H1858">
        <v>0.23</v>
      </c>
      <c r="I1858" s="2">
        <v>44537</v>
      </c>
      <c r="J1858" t="s">
        <v>752</v>
      </c>
    </row>
    <row r="1859" spans="1:10" x14ac:dyDescent="0.25">
      <c r="A1859" t="s">
        <v>2483</v>
      </c>
      <c r="B1859" t="s">
        <v>3717</v>
      </c>
      <c r="C1859" s="2">
        <v>44953</v>
      </c>
      <c r="D1859" t="s">
        <v>676</v>
      </c>
      <c r="E1859" t="s">
        <v>675</v>
      </c>
      <c r="F1859">
        <v>3</v>
      </c>
      <c r="G1859">
        <v>19.18</v>
      </c>
      <c r="H1859">
        <v>0.13</v>
      </c>
      <c r="I1859" s="2">
        <v>44956</v>
      </c>
      <c r="J1859" t="s">
        <v>762</v>
      </c>
    </row>
    <row r="1860" spans="1:10" x14ac:dyDescent="0.25">
      <c r="A1860" t="s">
        <v>1139</v>
      </c>
      <c r="B1860" t="s">
        <v>3659</v>
      </c>
      <c r="C1860" s="2">
        <v>44973</v>
      </c>
      <c r="D1860" t="s">
        <v>676</v>
      </c>
      <c r="E1860" t="s">
        <v>675</v>
      </c>
      <c r="F1860">
        <v>6</v>
      </c>
      <c r="G1860">
        <v>21.61</v>
      </c>
      <c r="H1860">
        <v>0.51</v>
      </c>
      <c r="I1860" s="2">
        <v>44978</v>
      </c>
      <c r="J1860" t="s">
        <v>752</v>
      </c>
    </row>
    <row r="1861" spans="1:10" x14ac:dyDescent="0.25">
      <c r="A1861" t="s">
        <v>2484</v>
      </c>
      <c r="B1861" t="s">
        <v>3692</v>
      </c>
      <c r="C1861" s="2">
        <v>43839</v>
      </c>
      <c r="D1861" t="s">
        <v>676</v>
      </c>
      <c r="E1861" t="s">
        <v>675</v>
      </c>
      <c r="F1861">
        <v>2</v>
      </c>
      <c r="G1861">
        <v>9.6999999999999993</v>
      </c>
      <c r="H1861">
        <v>0.34</v>
      </c>
      <c r="I1861" s="2">
        <v>43843</v>
      </c>
      <c r="J1861" t="s">
        <v>752</v>
      </c>
    </row>
    <row r="1862" spans="1:10" x14ac:dyDescent="0.25">
      <c r="A1862" t="s">
        <v>2331</v>
      </c>
      <c r="B1862" t="s">
        <v>3654</v>
      </c>
      <c r="C1862" s="2">
        <v>45041</v>
      </c>
      <c r="D1862" t="s">
        <v>676</v>
      </c>
      <c r="E1862" t="s">
        <v>675</v>
      </c>
      <c r="F1862">
        <v>9</v>
      </c>
      <c r="G1862">
        <v>64.17</v>
      </c>
      <c r="H1862">
        <v>0.03</v>
      </c>
      <c r="I1862" s="2">
        <v>45042</v>
      </c>
      <c r="J1862" t="s">
        <v>750</v>
      </c>
    </row>
    <row r="1863" spans="1:10" x14ac:dyDescent="0.25">
      <c r="A1863" t="s">
        <v>2485</v>
      </c>
      <c r="B1863" t="s">
        <v>3661</v>
      </c>
      <c r="C1863" s="2">
        <v>44048</v>
      </c>
      <c r="D1863" t="s">
        <v>679</v>
      </c>
      <c r="E1863" t="s">
        <v>678</v>
      </c>
      <c r="F1863">
        <v>7</v>
      </c>
      <c r="G1863">
        <v>19.25</v>
      </c>
      <c r="H1863">
        <v>0.78</v>
      </c>
      <c r="I1863" s="2">
        <v>44054</v>
      </c>
      <c r="J1863" t="s">
        <v>752</v>
      </c>
    </row>
    <row r="1864" spans="1:10" x14ac:dyDescent="0.25">
      <c r="A1864" t="s">
        <v>2486</v>
      </c>
      <c r="B1864" t="s">
        <v>3731</v>
      </c>
      <c r="C1864" s="2">
        <v>44799</v>
      </c>
      <c r="D1864" t="s">
        <v>679</v>
      </c>
      <c r="E1864" t="s">
        <v>678</v>
      </c>
      <c r="F1864">
        <v>3</v>
      </c>
      <c r="G1864">
        <v>21</v>
      </c>
      <c r="H1864">
        <v>0.44</v>
      </c>
      <c r="I1864" s="2">
        <v>44806</v>
      </c>
      <c r="J1864" t="s">
        <v>752</v>
      </c>
    </row>
    <row r="1865" spans="1:10" x14ac:dyDescent="0.25">
      <c r="A1865" t="s">
        <v>2487</v>
      </c>
      <c r="B1865" t="s">
        <v>3718</v>
      </c>
      <c r="C1865" s="2">
        <v>45241</v>
      </c>
      <c r="D1865" t="s">
        <v>681</v>
      </c>
      <c r="E1865" t="s">
        <v>680</v>
      </c>
      <c r="F1865">
        <v>7</v>
      </c>
      <c r="G1865">
        <v>27.3</v>
      </c>
      <c r="H1865">
        <v>0.4</v>
      </c>
      <c r="I1865" s="2">
        <v>45248</v>
      </c>
      <c r="J1865" t="s">
        <v>752</v>
      </c>
    </row>
    <row r="1866" spans="1:10" x14ac:dyDescent="0.25">
      <c r="A1866" t="s">
        <v>1771</v>
      </c>
      <c r="B1866" t="s">
        <v>3643</v>
      </c>
      <c r="C1866" s="2">
        <v>45176</v>
      </c>
      <c r="D1866" t="s">
        <v>681</v>
      </c>
      <c r="E1866" t="s">
        <v>680</v>
      </c>
      <c r="F1866">
        <v>1</v>
      </c>
      <c r="G1866">
        <v>3.96</v>
      </c>
      <c r="H1866">
        <v>0.39</v>
      </c>
      <c r="I1866" s="2">
        <v>45179</v>
      </c>
      <c r="J1866" t="s">
        <v>750</v>
      </c>
    </row>
    <row r="1867" spans="1:10" x14ac:dyDescent="0.25">
      <c r="A1867" t="s">
        <v>2488</v>
      </c>
      <c r="B1867" t="s">
        <v>3645</v>
      </c>
      <c r="C1867" s="2">
        <v>45090</v>
      </c>
      <c r="D1867" t="s">
        <v>681</v>
      </c>
      <c r="E1867" t="s">
        <v>680</v>
      </c>
      <c r="F1867">
        <v>7</v>
      </c>
      <c r="G1867">
        <v>12.74</v>
      </c>
      <c r="H1867">
        <v>0.72</v>
      </c>
      <c r="I1867" s="2">
        <v>45094</v>
      </c>
      <c r="J1867" t="s">
        <v>752</v>
      </c>
    </row>
    <row r="1868" spans="1:10" x14ac:dyDescent="0.25">
      <c r="A1868" t="s">
        <v>2489</v>
      </c>
      <c r="B1868" t="s">
        <v>3688</v>
      </c>
      <c r="C1868" s="2">
        <v>44925</v>
      </c>
      <c r="D1868" t="s">
        <v>683</v>
      </c>
      <c r="E1868" t="s">
        <v>682</v>
      </c>
      <c r="F1868">
        <v>5</v>
      </c>
      <c r="G1868">
        <v>48.51</v>
      </c>
      <c r="H1868">
        <v>0.01</v>
      </c>
      <c r="I1868" s="2">
        <v>44928</v>
      </c>
      <c r="J1868" t="s">
        <v>750</v>
      </c>
    </row>
    <row r="1869" spans="1:10" x14ac:dyDescent="0.25">
      <c r="A1869" t="s">
        <v>2490</v>
      </c>
      <c r="B1869" t="s">
        <v>3648</v>
      </c>
      <c r="C1869" s="2">
        <v>44360</v>
      </c>
      <c r="D1869" t="s">
        <v>683</v>
      </c>
      <c r="E1869" t="s">
        <v>682</v>
      </c>
      <c r="F1869">
        <v>6</v>
      </c>
      <c r="G1869">
        <v>38.81</v>
      </c>
      <c r="H1869">
        <v>0.34</v>
      </c>
      <c r="I1869" s="2">
        <v>44366</v>
      </c>
      <c r="J1869" t="s">
        <v>752</v>
      </c>
    </row>
    <row r="1870" spans="1:10" x14ac:dyDescent="0.25">
      <c r="A1870" t="s">
        <v>1009</v>
      </c>
      <c r="B1870" t="s">
        <v>3681</v>
      </c>
      <c r="C1870" s="2">
        <v>44865</v>
      </c>
      <c r="D1870" t="s">
        <v>683</v>
      </c>
      <c r="E1870" t="s">
        <v>682</v>
      </c>
      <c r="F1870">
        <v>3</v>
      </c>
      <c r="G1870">
        <v>14.11</v>
      </c>
      <c r="H1870">
        <v>0.52</v>
      </c>
      <c r="I1870" s="2">
        <v>44870</v>
      </c>
      <c r="J1870" t="s">
        <v>752</v>
      </c>
    </row>
    <row r="1871" spans="1:10" x14ac:dyDescent="0.25">
      <c r="A1871" t="s">
        <v>2306</v>
      </c>
      <c r="B1871" t="s">
        <v>3643</v>
      </c>
      <c r="C1871" s="2">
        <v>44185</v>
      </c>
      <c r="D1871" t="s">
        <v>683</v>
      </c>
      <c r="E1871" t="s">
        <v>682</v>
      </c>
      <c r="F1871">
        <v>1</v>
      </c>
      <c r="G1871">
        <v>5.19</v>
      </c>
      <c r="H1871">
        <v>0.47</v>
      </c>
      <c r="I1871" s="2">
        <v>44188</v>
      </c>
      <c r="J1871" t="s">
        <v>762</v>
      </c>
    </row>
    <row r="1872" spans="1:10" x14ac:dyDescent="0.25">
      <c r="A1872" t="s">
        <v>806</v>
      </c>
      <c r="B1872" t="s">
        <v>3688</v>
      </c>
      <c r="C1872" s="2">
        <v>44891</v>
      </c>
      <c r="D1872" t="s">
        <v>683</v>
      </c>
      <c r="E1872" t="s">
        <v>682</v>
      </c>
      <c r="F1872">
        <v>9</v>
      </c>
      <c r="G1872">
        <v>41.45</v>
      </c>
      <c r="H1872">
        <v>0.53</v>
      </c>
      <c r="I1872" s="2">
        <v>44895</v>
      </c>
      <c r="J1872" t="s">
        <v>752</v>
      </c>
    </row>
    <row r="1873" spans="1:10" x14ac:dyDescent="0.25">
      <c r="A1873" t="s">
        <v>2491</v>
      </c>
      <c r="B1873" t="s">
        <v>3653</v>
      </c>
      <c r="C1873" s="2">
        <v>43916</v>
      </c>
      <c r="D1873" t="s">
        <v>689</v>
      </c>
      <c r="E1873" t="s">
        <v>688</v>
      </c>
      <c r="F1873">
        <v>2</v>
      </c>
      <c r="G1873">
        <v>10500</v>
      </c>
      <c r="H1873">
        <v>0.3</v>
      </c>
      <c r="I1873" s="2">
        <v>43921</v>
      </c>
      <c r="J1873" t="s">
        <v>762</v>
      </c>
    </row>
    <row r="1874" spans="1:10" x14ac:dyDescent="0.25">
      <c r="A1874" t="s">
        <v>2493</v>
      </c>
      <c r="B1874" t="s">
        <v>3689</v>
      </c>
      <c r="C1874" s="2">
        <v>45101</v>
      </c>
      <c r="D1874" t="s">
        <v>685</v>
      </c>
      <c r="E1874" t="s">
        <v>684</v>
      </c>
      <c r="F1874">
        <v>8</v>
      </c>
      <c r="G1874">
        <v>35640</v>
      </c>
      <c r="H1874">
        <v>0.01</v>
      </c>
      <c r="I1874" s="2">
        <v>45105</v>
      </c>
      <c r="J1874" t="s">
        <v>752</v>
      </c>
    </row>
    <row r="1875" spans="1:10" x14ac:dyDescent="0.25">
      <c r="A1875" t="s">
        <v>2494</v>
      </c>
      <c r="B1875" t="s">
        <v>3668</v>
      </c>
      <c r="C1875" s="2">
        <v>45262</v>
      </c>
      <c r="D1875" t="s">
        <v>685</v>
      </c>
      <c r="E1875" t="s">
        <v>684</v>
      </c>
      <c r="F1875">
        <v>5</v>
      </c>
      <c r="G1875">
        <v>19350</v>
      </c>
      <c r="H1875">
        <v>0.14000000000000001</v>
      </c>
      <c r="I1875" s="2">
        <v>45267</v>
      </c>
      <c r="J1875" t="s">
        <v>752</v>
      </c>
    </row>
    <row r="1876" spans="1:10" x14ac:dyDescent="0.25">
      <c r="A1876" t="s">
        <v>2497</v>
      </c>
      <c r="B1876" t="s">
        <v>3713</v>
      </c>
      <c r="C1876" s="2">
        <v>44766</v>
      </c>
      <c r="D1876" t="s">
        <v>691</v>
      </c>
      <c r="E1876" t="s">
        <v>690</v>
      </c>
      <c r="F1876">
        <v>5</v>
      </c>
      <c r="G1876">
        <v>61533.45</v>
      </c>
      <c r="H1876">
        <v>7.0000000000000007E-2</v>
      </c>
      <c r="I1876" s="2">
        <v>44767</v>
      </c>
      <c r="J1876" t="s">
        <v>750</v>
      </c>
    </row>
    <row r="1877" spans="1:10" x14ac:dyDescent="0.25">
      <c r="A1877" t="s">
        <v>1526</v>
      </c>
      <c r="B1877" t="s">
        <v>3641</v>
      </c>
      <c r="C1877" s="2">
        <v>43850</v>
      </c>
      <c r="D1877" t="s">
        <v>691</v>
      </c>
      <c r="E1877" t="s">
        <v>690</v>
      </c>
      <c r="F1877">
        <v>3</v>
      </c>
      <c r="G1877">
        <v>37317.06</v>
      </c>
      <c r="H1877">
        <v>0.06</v>
      </c>
      <c r="I1877" s="2">
        <v>43856</v>
      </c>
      <c r="J1877" t="s">
        <v>752</v>
      </c>
    </row>
    <row r="1878" spans="1:10" x14ac:dyDescent="0.25">
      <c r="A1878" t="s">
        <v>2498</v>
      </c>
      <c r="B1878" t="s">
        <v>3644</v>
      </c>
      <c r="C1878" s="2">
        <v>45057</v>
      </c>
      <c r="D1878" t="s">
        <v>691</v>
      </c>
      <c r="E1878" t="s">
        <v>690</v>
      </c>
      <c r="F1878">
        <v>3</v>
      </c>
      <c r="G1878">
        <v>37714.050000000003</v>
      </c>
      <c r="H1878">
        <v>0.05</v>
      </c>
      <c r="I1878" s="2">
        <v>45062</v>
      </c>
      <c r="J1878" t="s">
        <v>762</v>
      </c>
    </row>
    <row r="1879" spans="1:10" x14ac:dyDescent="0.25">
      <c r="A1879" t="s">
        <v>1222</v>
      </c>
      <c r="B1879" t="s">
        <v>3692</v>
      </c>
      <c r="C1879" s="2">
        <v>43971</v>
      </c>
      <c r="D1879" t="s">
        <v>676</v>
      </c>
      <c r="E1879" t="s">
        <v>675</v>
      </c>
      <c r="F1879">
        <v>9</v>
      </c>
      <c r="G1879">
        <v>43</v>
      </c>
      <c r="H1879">
        <v>0.35</v>
      </c>
      <c r="I1879" s="2">
        <v>43973</v>
      </c>
      <c r="J1879" t="s">
        <v>762</v>
      </c>
    </row>
    <row r="1880" spans="1:10" x14ac:dyDescent="0.25">
      <c r="A1880" t="s">
        <v>2499</v>
      </c>
      <c r="B1880" t="s">
        <v>3674</v>
      </c>
      <c r="C1880" s="2">
        <v>43984</v>
      </c>
      <c r="D1880" t="s">
        <v>676</v>
      </c>
      <c r="E1880" t="s">
        <v>675</v>
      </c>
      <c r="F1880">
        <v>2</v>
      </c>
      <c r="G1880">
        <v>10.58</v>
      </c>
      <c r="H1880">
        <v>0.28000000000000003</v>
      </c>
      <c r="I1880" s="2">
        <v>43988</v>
      </c>
      <c r="J1880" t="s">
        <v>752</v>
      </c>
    </row>
    <row r="1881" spans="1:10" x14ac:dyDescent="0.25">
      <c r="A1881" t="s">
        <v>1081</v>
      </c>
      <c r="B1881" t="s">
        <v>3655</v>
      </c>
      <c r="C1881" s="2">
        <v>45171</v>
      </c>
      <c r="D1881" t="s">
        <v>679</v>
      </c>
      <c r="E1881" t="s">
        <v>678</v>
      </c>
      <c r="F1881">
        <v>3</v>
      </c>
      <c r="G1881">
        <v>24.38</v>
      </c>
      <c r="H1881">
        <v>0.35</v>
      </c>
      <c r="I1881" s="2">
        <v>45175</v>
      </c>
      <c r="J1881" t="s">
        <v>752</v>
      </c>
    </row>
    <row r="1882" spans="1:10" x14ac:dyDescent="0.25">
      <c r="A1882" t="s">
        <v>2476</v>
      </c>
      <c r="B1882" t="s">
        <v>3689</v>
      </c>
      <c r="C1882" s="2">
        <v>44670</v>
      </c>
      <c r="D1882" t="s">
        <v>679</v>
      </c>
      <c r="E1882" t="s">
        <v>678</v>
      </c>
      <c r="F1882">
        <v>2</v>
      </c>
      <c r="G1882">
        <v>15.75</v>
      </c>
      <c r="H1882">
        <v>0.37</v>
      </c>
      <c r="I1882" s="2">
        <v>44677</v>
      </c>
      <c r="J1882" t="s">
        <v>752</v>
      </c>
    </row>
    <row r="1883" spans="1:10" x14ac:dyDescent="0.25">
      <c r="A1883" t="s">
        <v>1298</v>
      </c>
      <c r="B1883" t="s">
        <v>3723</v>
      </c>
      <c r="C1883" s="2">
        <v>45258</v>
      </c>
      <c r="D1883" t="s">
        <v>679</v>
      </c>
      <c r="E1883" t="s">
        <v>678</v>
      </c>
      <c r="F1883">
        <v>1</v>
      </c>
      <c r="G1883">
        <v>4.75</v>
      </c>
      <c r="H1883">
        <v>0.62</v>
      </c>
      <c r="I1883" s="2">
        <v>45264</v>
      </c>
      <c r="J1883" t="s">
        <v>752</v>
      </c>
    </row>
    <row r="1884" spans="1:10" x14ac:dyDescent="0.25">
      <c r="A1884" t="s">
        <v>2500</v>
      </c>
      <c r="B1884" t="s">
        <v>3671</v>
      </c>
      <c r="C1884" s="2">
        <v>44012</v>
      </c>
      <c r="D1884" t="s">
        <v>679</v>
      </c>
      <c r="E1884" t="s">
        <v>678</v>
      </c>
      <c r="F1884">
        <v>4</v>
      </c>
      <c r="G1884">
        <v>20.5</v>
      </c>
      <c r="H1884">
        <v>0.59</v>
      </c>
      <c r="I1884" s="2">
        <v>44014</v>
      </c>
      <c r="J1884" t="s">
        <v>750</v>
      </c>
    </row>
    <row r="1885" spans="1:10" x14ac:dyDescent="0.25">
      <c r="A1885" t="s">
        <v>2501</v>
      </c>
      <c r="B1885" t="s">
        <v>3740</v>
      </c>
      <c r="C1885" s="2">
        <v>45149</v>
      </c>
      <c r="D1885" t="s">
        <v>679</v>
      </c>
      <c r="E1885" t="s">
        <v>678</v>
      </c>
      <c r="F1885">
        <v>7</v>
      </c>
      <c r="G1885">
        <v>62.13</v>
      </c>
      <c r="H1885">
        <v>0.28999999999999998</v>
      </c>
      <c r="I1885" s="2">
        <v>45151</v>
      </c>
      <c r="J1885" t="s">
        <v>750</v>
      </c>
    </row>
    <row r="1886" spans="1:10" x14ac:dyDescent="0.25">
      <c r="A1886" t="s">
        <v>2162</v>
      </c>
      <c r="B1886" t="s">
        <v>3738</v>
      </c>
      <c r="C1886" s="2">
        <v>45146</v>
      </c>
      <c r="D1886" t="s">
        <v>681</v>
      </c>
      <c r="E1886" t="s">
        <v>680</v>
      </c>
      <c r="F1886">
        <v>2</v>
      </c>
      <c r="G1886">
        <v>11.57</v>
      </c>
      <c r="H1886">
        <v>0.11</v>
      </c>
      <c r="I1886" s="2">
        <v>45148</v>
      </c>
      <c r="J1886" t="s">
        <v>762</v>
      </c>
    </row>
    <row r="1887" spans="1:10" x14ac:dyDescent="0.25">
      <c r="A1887" t="s">
        <v>2502</v>
      </c>
      <c r="B1887" t="s">
        <v>3702</v>
      </c>
      <c r="C1887" s="2">
        <v>45011</v>
      </c>
      <c r="D1887" t="s">
        <v>681</v>
      </c>
      <c r="E1887" t="s">
        <v>680</v>
      </c>
      <c r="F1887">
        <v>1</v>
      </c>
      <c r="G1887">
        <v>2.14</v>
      </c>
      <c r="H1887">
        <v>0.67</v>
      </c>
      <c r="I1887" s="2">
        <v>45013</v>
      </c>
      <c r="J1887" t="s">
        <v>750</v>
      </c>
    </row>
    <row r="1888" spans="1:10" x14ac:dyDescent="0.25">
      <c r="A1888" t="s">
        <v>826</v>
      </c>
      <c r="B1888" t="s">
        <v>3681</v>
      </c>
      <c r="C1888" s="2">
        <v>45250</v>
      </c>
      <c r="D1888" t="s">
        <v>683</v>
      </c>
      <c r="E1888" t="s">
        <v>682</v>
      </c>
      <c r="F1888">
        <v>3</v>
      </c>
      <c r="G1888">
        <v>12.35</v>
      </c>
      <c r="H1888">
        <v>0.57999999999999996</v>
      </c>
      <c r="I1888" s="2">
        <v>45252</v>
      </c>
      <c r="J1888" t="s">
        <v>750</v>
      </c>
    </row>
    <row r="1889" spans="1:10" x14ac:dyDescent="0.25">
      <c r="A1889" t="s">
        <v>2503</v>
      </c>
      <c r="B1889" t="s">
        <v>3654</v>
      </c>
      <c r="C1889" s="2">
        <v>44464</v>
      </c>
      <c r="D1889" t="s">
        <v>683</v>
      </c>
      <c r="E1889" t="s">
        <v>682</v>
      </c>
      <c r="F1889">
        <v>7</v>
      </c>
      <c r="G1889">
        <v>44.59</v>
      </c>
      <c r="H1889">
        <v>0.35</v>
      </c>
      <c r="I1889" s="2">
        <v>44468</v>
      </c>
      <c r="J1889" t="s">
        <v>752</v>
      </c>
    </row>
    <row r="1890" spans="1:10" x14ac:dyDescent="0.25">
      <c r="A1890" t="s">
        <v>2111</v>
      </c>
      <c r="B1890" t="s">
        <v>3677</v>
      </c>
      <c r="C1890" s="2">
        <v>44326</v>
      </c>
      <c r="D1890" t="s">
        <v>683</v>
      </c>
      <c r="E1890" t="s">
        <v>682</v>
      </c>
      <c r="F1890">
        <v>2</v>
      </c>
      <c r="G1890">
        <v>13.52</v>
      </c>
      <c r="H1890">
        <v>0.31</v>
      </c>
      <c r="I1890" s="2">
        <v>44326</v>
      </c>
      <c r="J1890" t="s">
        <v>755</v>
      </c>
    </row>
    <row r="1891" spans="1:10" x14ac:dyDescent="0.25">
      <c r="A1891" t="s">
        <v>2504</v>
      </c>
      <c r="B1891" t="s">
        <v>3700</v>
      </c>
      <c r="C1891" s="2">
        <v>44864</v>
      </c>
      <c r="D1891" t="s">
        <v>683</v>
      </c>
      <c r="E1891" t="s">
        <v>682</v>
      </c>
      <c r="F1891">
        <v>5</v>
      </c>
      <c r="G1891">
        <v>16.66</v>
      </c>
      <c r="H1891">
        <v>0.66</v>
      </c>
      <c r="I1891" s="2">
        <v>44868</v>
      </c>
      <c r="J1891" t="s">
        <v>752</v>
      </c>
    </row>
    <row r="1892" spans="1:10" x14ac:dyDescent="0.25">
      <c r="A1892" t="s">
        <v>2505</v>
      </c>
      <c r="B1892" t="s">
        <v>3667</v>
      </c>
      <c r="C1892" s="2">
        <v>44749</v>
      </c>
      <c r="D1892" t="s">
        <v>683</v>
      </c>
      <c r="E1892" t="s">
        <v>682</v>
      </c>
      <c r="F1892">
        <v>2</v>
      </c>
      <c r="G1892">
        <v>6.66</v>
      </c>
      <c r="H1892">
        <v>0.66</v>
      </c>
      <c r="I1892" s="2">
        <v>44755</v>
      </c>
      <c r="J1892" t="s">
        <v>752</v>
      </c>
    </row>
    <row r="1893" spans="1:10" x14ac:dyDescent="0.25">
      <c r="A1893" t="s">
        <v>2464</v>
      </c>
      <c r="B1893" t="s">
        <v>3657</v>
      </c>
      <c r="C1893" s="2">
        <v>44696</v>
      </c>
      <c r="D1893" t="s">
        <v>683</v>
      </c>
      <c r="E1893" t="s">
        <v>682</v>
      </c>
      <c r="F1893">
        <v>4</v>
      </c>
      <c r="G1893">
        <v>35.67</v>
      </c>
      <c r="H1893">
        <v>0.09</v>
      </c>
      <c r="I1893" s="2">
        <v>44701</v>
      </c>
      <c r="J1893" t="s">
        <v>752</v>
      </c>
    </row>
    <row r="1894" spans="1:10" x14ac:dyDescent="0.25">
      <c r="A1894" t="s">
        <v>2506</v>
      </c>
      <c r="B1894" t="s">
        <v>3669</v>
      </c>
      <c r="C1894" s="2">
        <v>44048</v>
      </c>
      <c r="D1894" t="s">
        <v>683</v>
      </c>
      <c r="E1894" t="s">
        <v>682</v>
      </c>
      <c r="F1894">
        <v>2</v>
      </c>
      <c r="G1894">
        <v>10</v>
      </c>
      <c r="H1894">
        <v>0.49</v>
      </c>
      <c r="I1894" s="2">
        <v>44054</v>
      </c>
      <c r="J1894" t="s">
        <v>752</v>
      </c>
    </row>
    <row r="1895" spans="1:10" x14ac:dyDescent="0.25">
      <c r="A1895" t="s">
        <v>1573</v>
      </c>
      <c r="B1895" t="s">
        <v>3659</v>
      </c>
      <c r="C1895" s="2">
        <v>44956</v>
      </c>
      <c r="D1895" t="s">
        <v>689</v>
      </c>
      <c r="E1895" t="s">
        <v>688</v>
      </c>
      <c r="F1895">
        <v>2</v>
      </c>
      <c r="G1895">
        <v>15000</v>
      </c>
      <c r="H1895">
        <v>0</v>
      </c>
      <c r="I1895" s="2">
        <v>44962</v>
      </c>
      <c r="J1895" t="s">
        <v>752</v>
      </c>
    </row>
    <row r="1896" spans="1:10" x14ac:dyDescent="0.25">
      <c r="A1896" t="s">
        <v>2477</v>
      </c>
      <c r="B1896" t="s">
        <v>3668</v>
      </c>
      <c r="C1896" s="2">
        <v>43911</v>
      </c>
      <c r="D1896" t="s">
        <v>685</v>
      </c>
      <c r="E1896" t="s">
        <v>684</v>
      </c>
      <c r="F1896">
        <v>2</v>
      </c>
      <c r="G1896">
        <v>7290</v>
      </c>
      <c r="H1896">
        <v>0.19</v>
      </c>
      <c r="I1896" s="2">
        <v>43915</v>
      </c>
      <c r="J1896" t="s">
        <v>752</v>
      </c>
    </row>
    <row r="1897" spans="1:10" x14ac:dyDescent="0.25">
      <c r="A1897" t="s">
        <v>2507</v>
      </c>
      <c r="B1897" t="s">
        <v>3713</v>
      </c>
      <c r="C1897" s="2">
        <v>44831</v>
      </c>
      <c r="D1897" t="s">
        <v>685</v>
      </c>
      <c r="E1897" t="s">
        <v>684</v>
      </c>
      <c r="F1897">
        <v>3</v>
      </c>
      <c r="G1897">
        <v>11070</v>
      </c>
      <c r="H1897">
        <v>0.18</v>
      </c>
      <c r="I1897" s="2">
        <v>44833</v>
      </c>
      <c r="J1897" t="s">
        <v>762</v>
      </c>
    </row>
    <row r="1898" spans="1:10" x14ac:dyDescent="0.25">
      <c r="A1898" t="s">
        <v>2508</v>
      </c>
      <c r="B1898" t="s">
        <v>3686</v>
      </c>
      <c r="C1898" s="2">
        <v>45232</v>
      </c>
      <c r="D1898" t="s">
        <v>685</v>
      </c>
      <c r="E1898" t="s">
        <v>684</v>
      </c>
      <c r="F1898">
        <v>6</v>
      </c>
      <c r="G1898">
        <v>23760</v>
      </c>
      <c r="H1898">
        <v>0.12</v>
      </c>
      <c r="I1898" s="2">
        <v>45236</v>
      </c>
      <c r="J1898" t="s">
        <v>752</v>
      </c>
    </row>
    <row r="1899" spans="1:10" x14ac:dyDescent="0.25">
      <c r="A1899" t="s">
        <v>2056</v>
      </c>
      <c r="B1899" t="s">
        <v>3680</v>
      </c>
      <c r="C1899" s="2">
        <v>44205</v>
      </c>
      <c r="D1899" t="s">
        <v>687</v>
      </c>
      <c r="E1899" t="s">
        <v>686</v>
      </c>
      <c r="F1899">
        <v>2</v>
      </c>
      <c r="G1899">
        <v>8008</v>
      </c>
      <c r="H1899">
        <v>0.23</v>
      </c>
      <c r="I1899" s="2">
        <v>44209</v>
      </c>
      <c r="J1899" t="s">
        <v>752</v>
      </c>
    </row>
    <row r="1900" spans="1:10" x14ac:dyDescent="0.25">
      <c r="A1900" t="s">
        <v>2511</v>
      </c>
      <c r="B1900" t="s">
        <v>3721</v>
      </c>
      <c r="C1900" s="2">
        <v>45288</v>
      </c>
      <c r="D1900" t="s">
        <v>691</v>
      </c>
      <c r="E1900" t="s">
        <v>690</v>
      </c>
      <c r="F1900">
        <v>1</v>
      </c>
      <c r="G1900">
        <v>11909.7</v>
      </c>
      <c r="H1900">
        <v>0.1</v>
      </c>
      <c r="I1900" s="2">
        <v>44928</v>
      </c>
      <c r="J1900" t="s">
        <v>752</v>
      </c>
    </row>
    <row r="1901" spans="1:10" x14ac:dyDescent="0.25">
      <c r="A1901" t="s">
        <v>2512</v>
      </c>
      <c r="B1901" t="s">
        <v>3685</v>
      </c>
      <c r="C1901" s="2">
        <v>44901</v>
      </c>
      <c r="D1901" t="s">
        <v>676</v>
      </c>
      <c r="E1901" t="s">
        <v>675</v>
      </c>
      <c r="F1901">
        <v>7</v>
      </c>
      <c r="G1901">
        <v>50.94</v>
      </c>
      <c r="H1901">
        <v>0.01</v>
      </c>
      <c r="I1901" s="2">
        <v>44905</v>
      </c>
      <c r="J1901" t="s">
        <v>752</v>
      </c>
    </row>
    <row r="1902" spans="1:10" x14ac:dyDescent="0.25">
      <c r="A1902" t="s">
        <v>1464</v>
      </c>
      <c r="B1902" t="s">
        <v>3720</v>
      </c>
      <c r="C1902" s="2">
        <v>44806</v>
      </c>
      <c r="D1902" t="s">
        <v>676</v>
      </c>
      <c r="E1902" t="s">
        <v>675</v>
      </c>
      <c r="F1902">
        <v>7</v>
      </c>
      <c r="G1902">
        <v>25.72</v>
      </c>
      <c r="H1902">
        <v>0.5</v>
      </c>
      <c r="I1902" s="2">
        <v>44810</v>
      </c>
      <c r="J1902" t="s">
        <v>752</v>
      </c>
    </row>
    <row r="1903" spans="1:10" x14ac:dyDescent="0.25">
      <c r="A1903" t="s">
        <v>2513</v>
      </c>
      <c r="B1903" t="s">
        <v>3673</v>
      </c>
      <c r="C1903" s="2">
        <v>45052</v>
      </c>
      <c r="D1903" t="s">
        <v>676</v>
      </c>
      <c r="E1903" t="s">
        <v>675</v>
      </c>
      <c r="F1903">
        <v>3</v>
      </c>
      <c r="G1903">
        <v>13.67</v>
      </c>
      <c r="H1903">
        <v>0.38</v>
      </c>
      <c r="I1903" s="2">
        <v>45057</v>
      </c>
      <c r="J1903" t="s">
        <v>752</v>
      </c>
    </row>
    <row r="1904" spans="1:10" x14ac:dyDescent="0.25">
      <c r="A1904" t="s">
        <v>2514</v>
      </c>
      <c r="B1904" t="s">
        <v>3651</v>
      </c>
      <c r="C1904" s="2">
        <v>44034</v>
      </c>
      <c r="D1904" t="s">
        <v>679</v>
      </c>
      <c r="E1904" t="s">
        <v>678</v>
      </c>
      <c r="F1904">
        <v>6</v>
      </c>
      <c r="G1904">
        <v>52.5</v>
      </c>
      <c r="H1904">
        <v>0.3</v>
      </c>
      <c r="I1904" s="2">
        <v>44040</v>
      </c>
      <c r="J1904" t="s">
        <v>752</v>
      </c>
    </row>
    <row r="1905" spans="1:10" x14ac:dyDescent="0.25">
      <c r="A1905" t="s">
        <v>2515</v>
      </c>
      <c r="B1905" t="s">
        <v>3713</v>
      </c>
      <c r="C1905" s="2">
        <v>44220</v>
      </c>
      <c r="D1905" t="s">
        <v>679</v>
      </c>
      <c r="E1905" t="s">
        <v>678</v>
      </c>
      <c r="F1905">
        <v>5</v>
      </c>
      <c r="G1905">
        <v>45.63</v>
      </c>
      <c r="H1905">
        <v>0.27</v>
      </c>
      <c r="I1905" s="2">
        <v>44224</v>
      </c>
      <c r="J1905" t="s">
        <v>752</v>
      </c>
    </row>
    <row r="1906" spans="1:10" x14ac:dyDescent="0.25">
      <c r="A1906" t="s">
        <v>2185</v>
      </c>
      <c r="B1906" t="s">
        <v>3650</v>
      </c>
      <c r="C1906" s="2">
        <v>43926</v>
      </c>
      <c r="D1906" t="s">
        <v>679</v>
      </c>
      <c r="E1906" t="s">
        <v>678</v>
      </c>
      <c r="F1906">
        <v>7</v>
      </c>
      <c r="G1906">
        <v>30.62</v>
      </c>
      <c r="H1906">
        <v>0.65</v>
      </c>
      <c r="I1906" s="2">
        <v>43930</v>
      </c>
      <c r="J1906" t="s">
        <v>762</v>
      </c>
    </row>
    <row r="1907" spans="1:10" x14ac:dyDescent="0.25">
      <c r="A1907" t="s">
        <v>2516</v>
      </c>
      <c r="B1907" t="s">
        <v>3692</v>
      </c>
      <c r="C1907" s="2">
        <v>44908</v>
      </c>
      <c r="D1907" t="s">
        <v>679</v>
      </c>
      <c r="E1907" t="s">
        <v>678</v>
      </c>
      <c r="F1907">
        <v>3</v>
      </c>
      <c r="G1907">
        <v>17.25</v>
      </c>
      <c r="H1907">
        <v>0.54</v>
      </c>
      <c r="I1907" s="2">
        <v>44914</v>
      </c>
      <c r="J1907" t="s">
        <v>752</v>
      </c>
    </row>
    <row r="1908" spans="1:10" x14ac:dyDescent="0.25">
      <c r="A1908" t="s">
        <v>1611</v>
      </c>
      <c r="B1908" t="s">
        <v>3735</v>
      </c>
      <c r="C1908" s="2">
        <v>45121</v>
      </c>
      <c r="D1908" t="s">
        <v>679</v>
      </c>
      <c r="E1908" t="s">
        <v>678</v>
      </c>
      <c r="F1908">
        <v>5</v>
      </c>
      <c r="G1908">
        <v>31.88</v>
      </c>
      <c r="H1908">
        <v>0.49</v>
      </c>
      <c r="I1908" s="2">
        <v>45125</v>
      </c>
      <c r="J1908" t="s">
        <v>752</v>
      </c>
    </row>
    <row r="1909" spans="1:10" x14ac:dyDescent="0.25">
      <c r="A1909" t="s">
        <v>2517</v>
      </c>
      <c r="B1909" t="s">
        <v>3686</v>
      </c>
      <c r="C1909" s="2">
        <v>45269</v>
      </c>
      <c r="D1909" t="s">
        <v>679</v>
      </c>
      <c r="E1909" t="s">
        <v>678</v>
      </c>
      <c r="F1909">
        <v>1</v>
      </c>
      <c r="G1909">
        <v>9.25</v>
      </c>
      <c r="H1909">
        <v>0.26</v>
      </c>
      <c r="I1909" s="2">
        <v>45275</v>
      </c>
      <c r="J1909" t="s">
        <v>752</v>
      </c>
    </row>
    <row r="1910" spans="1:10" x14ac:dyDescent="0.25">
      <c r="A1910" t="s">
        <v>1887</v>
      </c>
      <c r="B1910" t="s">
        <v>3716</v>
      </c>
      <c r="C1910" s="2">
        <v>44312</v>
      </c>
      <c r="D1910" t="s">
        <v>679</v>
      </c>
      <c r="E1910" t="s">
        <v>678</v>
      </c>
      <c r="F1910">
        <v>1</v>
      </c>
      <c r="G1910">
        <v>5.25</v>
      </c>
      <c r="H1910">
        <v>0.57999999999999996</v>
      </c>
      <c r="I1910" s="2">
        <v>44316</v>
      </c>
      <c r="J1910" t="s">
        <v>752</v>
      </c>
    </row>
    <row r="1911" spans="1:10" x14ac:dyDescent="0.25">
      <c r="A1911" t="s">
        <v>2105</v>
      </c>
      <c r="B1911" t="s">
        <v>3714</v>
      </c>
      <c r="C1911" s="2">
        <v>44302</v>
      </c>
      <c r="D1911" t="s">
        <v>679</v>
      </c>
      <c r="E1911" t="s">
        <v>678</v>
      </c>
      <c r="F1911">
        <v>3</v>
      </c>
      <c r="G1911">
        <v>19.5</v>
      </c>
      <c r="H1911">
        <v>0.48</v>
      </c>
      <c r="I1911" s="2">
        <v>44307</v>
      </c>
      <c r="J1911" t="s">
        <v>752</v>
      </c>
    </row>
    <row r="1912" spans="1:10" x14ac:dyDescent="0.25">
      <c r="A1912" t="s">
        <v>1637</v>
      </c>
      <c r="B1912" t="s">
        <v>3730</v>
      </c>
      <c r="C1912" s="2">
        <v>45115</v>
      </c>
      <c r="D1912" t="s">
        <v>679</v>
      </c>
      <c r="E1912" t="s">
        <v>678</v>
      </c>
      <c r="F1912">
        <v>4</v>
      </c>
      <c r="G1912">
        <v>14</v>
      </c>
      <c r="H1912">
        <v>0.72</v>
      </c>
      <c r="I1912" s="2">
        <v>45119</v>
      </c>
      <c r="J1912" t="s">
        <v>752</v>
      </c>
    </row>
    <row r="1913" spans="1:10" x14ac:dyDescent="0.25">
      <c r="A1913" t="s">
        <v>2188</v>
      </c>
      <c r="B1913" t="s">
        <v>3716</v>
      </c>
      <c r="C1913" s="2">
        <v>45250</v>
      </c>
      <c r="D1913" t="s">
        <v>681</v>
      </c>
      <c r="E1913" t="s">
        <v>680</v>
      </c>
      <c r="F1913">
        <v>3</v>
      </c>
      <c r="G1913">
        <v>5.66</v>
      </c>
      <c r="H1913">
        <v>0.71</v>
      </c>
      <c r="I1913" s="2">
        <v>45251</v>
      </c>
      <c r="J1913" t="s">
        <v>750</v>
      </c>
    </row>
    <row r="1914" spans="1:10" x14ac:dyDescent="0.25">
      <c r="A1914" t="s">
        <v>2518</v>
      </c>
      <c r="B1914" t="s">
        <v>3662</v>
      </c>
      <c r="C1914" s="2">
        <v>45205</v>
      </c>
      <c r="D1914" t="s">
        <v>681</v>
      </c>
      <c r="E1914" t="s">
        <v>680</v>
      </c>
      <c r="F1914">
        <v>2</v>
      </c>
      <c r="G1914">
        <v>5.85</v>
      </c>
      <c r="H1914">
        <v>0.55000000000000004</v>
      </c>
      <c r="I1914" s="2">
        <v>45205</v>
      </c>
      <c r="J1914" t="s">
        <v>755</v>
      </c>
    </row>
    <row r="1915" spans="1:10" x14ac:dyDescent="0.25">
      <c r="A1915" t="s">
        <v>2519</v>
      </c>
      <c r="B1915" t="s">
        <v>3657</v>
      </c>
      <c r="C1915" s="2">
        <v>44381</v>
      </c>
      <c r="D1915" t="s">
        <v>683</v>
      </c>
      <c r="E1915" t="s">
        <v>682</v>
      </c>
      <c r="F1915">
        <v>3</v>
      </c>
      <c r="G1915">
        <v>10.88</v>
      </c>
      <c r="H1915">
        <v>0.63</v>
      </c>
      <c r="I1915" s="2">
        <v>44385</v>
      </c>
      <c r="J1915" t="s">
        <v>752</v>
      </c>
    </row>
    <row r="1916" spans="1:10" x14ac:dyDescent="0.25">
      <c r="A1916" t="s">
        <v>2520</v>
      </c>
      <c r="B1916" t="s">
        <v>3658</v>
      </c>
      <c r="C1916" s="2">
        <v>44672</v>
      </c>
      <c r="D1916" t="s">
        <v>683</v>
      </c>
      <c r="E1916" t="s">
        <v>682</v>
      </c>
      <c r="F1916">
        <v>3</v>
      </c>
      <c r="G1916">
        <v>14.99</v>
      </c>
      <c r="H1916">
        <v>0.49</v>
      </c>
      <c r="I1916" s="2">
        <v>44672</v>
      </c>
      <c r="J1916" t="s">
        <v>755</v>
      </c>
    </row>
    <row r="1917" spans="1:10" x14ac:dyDescent="0.25">
      <c r="A1917" t="s">
        <v>2521</v>
      </c>
      <c r="B1917" t="s">
        <v>3729</v>
      </c>
      <c r="C1917" s="2">
        <v>45202</v>
      </c>
      <c r="D1917" t="s">
        <v>683</v>
      </c>
      <c r="E1917" t="s">
        <v>682</v>
      </c>
      <c r="F1917">
        <v>5</v>
      </c>
      <c r="G1917">
        <v>16.66</v>
      </c>
      <c r="H1917">
        <v>0.66</v>
      </c>
      <c r="I1917" s="2">
        <v>45206</v>
      </c>
      <c r="J1917" t="s">
        <v>762</v>
      </c>
    </row>
    <row r="1918" spans="1:10" x14ac:dyDescent="0.25">
      <c r="A1918" t="s">
        <v>2522</v>
      </c>
      <c r="B1918" t="s">
        <v>3656</v>
      </c>
      <c r="C1918" s="2">
        <v>44821</v>
      </c>
      <c r="D1918" t="s">
        <v>689</v>
      </c>
      <c r="E1918" t="s">
        <v>688</v>
      </c>
      <c r="F1918">
        <v>3</v>
      </c>
      <c r="G1918">
        <v>19800</v>
      </c>
      <c r="H1918">
        <v>0.12</v>
      </c>
      <c r="I1918" s="2">
        <v>44826</v>
      </c>
      <c r="J1918" t="s">
        <v>752</v>
      </c>
    </row>
    <row r="1919" spans="1:10" x14ac:dyDescent="0.25">
      <c r="A1919" t="s">
        <v>2235</v>
      </c>
      <c r="B1919" t="s">
        <v>3674</v>
      </c>
      <c r="C1919" s="2">
        <v>45188</v>
      </c>
      <c r="D1919" t="s">
        <v>685</v>
      </c>
      <c r="E1919" t="s">
        <v>684</v>
      </c>
      <c r="F1919">
        <v>3</v>
      </c>
      <c r="G1919">
        <v>12555</v>
      </c>
      <c r="H1919">
        <v>7.0000000000000007E-2</v>
      </c>
      <c r="I1919" s="2">
        <v>45193</v>
      </c>
      <c r="J1919" t="s">
        <v>752</v>
      </c>
    </row>
    <row r="1920" spans="1:10" x14ac:dyDescent="0.25">
      <c r="A1920" t="s">
        <v>2523</v>
      </c>
      <c r="B1920" t="s">
        <v>3719</v>
      </c>
      <c r="C1920" s="2">
        <v>45220</v>
      </c>
      <c r="D1920" t="s">
        <v>685</v>
      </c>
      <c r="E1920" t="s">
        <v>684</v>
      </c>
      <c r="F1920">
        <v>4</v>
      </c>
      <c r="G1920">
        <v>10620</v>
      </c>
      <c r="H1920">
        <v>0.41</v>
      </c>
      <c r="I1920" s="2">
        <v>45225</v>
      </c>
      <c r="J1920" t="s">
        <v>752</v>
      </c>
    </row>
    <row r="1921" spans="1:10" x14ac:dyDescent="0.25">
      <c r="A1921" t="s">
        <v>2215</v>
      </c>
      <c r="B1921" t="s">
        <v>3674</v>
      </c>
      <c r="C1921" s="2">
        <v>44652</v>
      </c>
      <c r="D1921" t="s">
        <v>687</v>
      </c>
      <c r="E1921" t="s">
        <v>686</v>
      </c>
      <c r="F1921">
        <v>3</v>
      </c>
      <c r="G1921">
        <v>15600</v>
      </c>
      <c r="H1921">
        <v>0</v>
      </c>
      <c r="I1921" s="2">
        <v>44654</v>
      </c>
      <c r="J1921" t="s">
        <v>762</v>
      </c>
    </row>
    <row r="1922" spans="1:10" x14ac:dyDescent="0.25">
      <c r="A1922" t="s">
        <v>2025</v>
      </c>
      <c r="B1922" t="s">
        <v>3701</v>
      </c>
      <c r="C1922" s="2">
        <v>44523</v>
      </c>
      <c r="D1922" t="s">
        <v>691</v>
      </c>
      <c r="E1922" t="s">
        <v>690</v>
      </c>
      <c r="F1922">
        <v>3</v>
      </c>
      <c r="G1922">
        <v>13894.65</v>
      </c>
      <c r="H1922">
        <v>0.65</v>
      </c>
      <c r="I1922" s="2">
        <v>44527</v>
      </c>
      <c r="J1922" t="s">
        <v>762</v>
      </c>
    </row>
    <row r="1923" spans="1:10" x14ac:dyDescent="0.25">
      <c r="A1923" t="s">
        <v>2524</v>
      </c>
      <c r="B1923" t="s">
        <v>3643</v>
      </c>
      <c r="C1923" s="2">
        <v>44875</v>
      </c>
      <c r="D1923" t="s">
        <v>691</v>
      </c>
      <c r="E1923" t="s">
        <v>690</v>
      </c>
      <c r="F1923">
        <v>7</v>
      </c>
      <c r="G1923">
        <v>35199.78</v>
      </c>
      <c r="H1923">
        <v>0.62</v>
      </c>
      <c r="I1923" s="2">
        <v>44880</v>
      </c>
      <c r="J1923" t="s">
        <v>752</v>
      </c>
    </row>
    <row r="1924" spans="1:10" x14ac:dyDescent="0.25">
      <c r="A1924" t="s">
        <v>1924</v>
      </c>
      <c r="B1924" t="s">
        <v>3703</v>
      </c>
      <c r="C1924" s="2">
        <v>44806</v>
      </c>
      <c r="D1924" t="s">
        <v>673</v>
      </c>
      <c r="E1924" t="s">
        <v>672</v>
      </c>
      <c r="F1924">
        <v>7</v>
      </c>
      <c r="G1924">
        <v>104720</v>
      </c>
      <c r="H1924">
        <v>0.66</v>
      </c>
      <c r="I1924" s="2">
        <v>44810</v>
      </c>
      <c r="J1924" t="s">
        <v>752</v>
      </c>
    </row>
    <row r="1925" spans="1:10" x14ac:dyDescent="0.25">
      <c r="A1925" t="s">
        <v>1448</v>
      </c>
      <c r="B1925" t="s">
        <v>3659</v>
      </c>
      <c r="C1925" s="2">
        <v>44759</v>
      </c>
      <c r="D1925" t="s">
        <v>663</v>
      </c>
      <c r="E1925" t="s">
        <v>662</v>
      </c>
      <c r="F1925">
        <v>3</v>
      </c>
      <c r="G1925">
        <v>7986.6</v>
      </c>
      <c r="H1925">
        <v>0.13</v>
      </c>
      <c r="I1925" s="2">
        <v>44764</v>
      </c>
      <c r="J1925" t="s">
        <v>762</v>
      </c>
    </row>
    <row r="1926" spans="1:10" x14ac:dyDescent="0.25">
      <c r="A1926" t="s">
        <v>2525</v>
      </c>
      <c r="B1926" t="s">
        <v>3689</v>
      </c>
      <c r="C1926" s="2">
        <v>43922</v>
      </c>
      <c r="D1926" t="s">
        <v>663</v>
      </c>
      <c r="E1926" t="s">
        <v>662</v>
      </c>
      <c r="F1926">
        <v>4</v>
      </c>
      <c r="G1926">
        <v>10036.799999999999</v>
      </c>
      <c r="H1926">
        <v>0.18</v>
      </c>
      <c r="I1926" s="2">
        <v>43927</v>
      </c>
      <c r="J1926" t="s">
        <v>762</v>
      </c>
    </row>
    <row r="1927" spans="1:10" x14ac:dyDescent="0.25">
      <c r="A1927" t="s">
        <v>2264</v>
      </c>
      <c r="B1927" t="s">
        <v>3647</v>
      </c>
      <c r="C1927" s="2">
        <v>44461</v>
      </c>
      <c r="D1927" t="s">
        <v>663</v>
      </c>
      <c r="E1927" t="s">
        <v>662</v>
      </c>
      <c r="F1927">
        <v>2</v>
      </c>
      <c r="G1927">
        <v>6058.8</v>
      </c>
      <c r="H1927">
        <v>0.01</v>
      </c>
      <c r="I1927" s="2">
        <v>44465</v>
      </c>
      <c r="J1927" t="s">
        <v>752</v>
      </c>
    </row>
    <row r="1928" spans="1:10" x14ac:dyDescent="0.25">
      <c r="A1928" t="s">
        <v>2526</v>
      </c>
      <c r="B1928" t="s">
        <v>3719</v>
      </c>
      <c r="C1928" s="2">
        <v>44809</v>
      </c>
      <c r="D1928" t="s">
        <v>665</v>
      </c>
      <c r="E1928" t="s">
        <v>664</v>
      </c>
      <c r="F1928">
        <v>2</v>
      </c>
      <c r="G1928">
        <v>3794.4</v>
      </c>
      <c r="H1928">
        <v>0.69</v>
      </c>
      <c r="I1928" s="2">
        <v>44810</v>
      </c>
      <c r="J1928" t="s">
        <v>750</v>
      </c>
    </row>
    <row r="1929" spans="1:10" x14ac:dyDescent="0.25">
      <c r="A1929" t="s">
        <v>829</v>
      </c>
      <c r="B1929" t="s">
        <v>3710</v>
      </c>
      <c r="C1929" s="2">
        <v>44801</v>
      </c>
      <c r="D1929" t="s">
        <v>665</v>
      </c>
      <c r="E1929" t="s">
        <v>664</v>
      </c>
      <c r="F1929">
        <v>9</v>
      </c>
      <c r="G1929">
        <v>52326</v>
      </c>
      <c r="H1929">
        <v>0.05</v>
      </c>
      <c r="I1929" s="2">
        <v>44804</v>
      </c>
      <c r="J1929" t="s">
        <v>750</v>
      </c>
    </row>
    <row r="1930" spans="1:10" x14ac:dyDescent="0.25">
      <c r="A1930" t="s">
        <v>2527</v>
      </c>
      <c r="B1930" t="s">
        <v>3668</v>
      </c>
      <c r="C1930" s="2">
        <v>45151</v>
      </c>
      <c r="D1930" t="s">
        <v>667</v>
      </c>
      <c r="E1930" t="s">
        <v>666</v>
      </c>
      <c r="F1930">
        <v>3</v>
      </c>
      <c r="G1930">
        <v>28274.400000000001</v>
      </c>
      <c r="H1930">
        <v>0.12</v>
      </c>
      <c r="I1930" s="2">
        <v>45158</v>
      </c>
      <c r="J1930" t="s">
        <v>752</v>
      </c>
    </row>
    <row r="1931" spans="1:10" x14ac:dyDescent="0.25">
      <c r="A1931" t="s">
        <v>2528</v>
      </c>
      <c r="B1931" t="s">
        <v>3707</v>
      </c>
      <c r="C1931" s="2">
        <v>44698</v>
      </c>
      <c r="D1931" t="s">
        <v>667</v>
      </c>
      <c r="E1931" t="s">
        <v>666</v>
      </c>
      <c r="F1931">
        <v>6</v>
      </c>
      <c r="G1931">
        <v>61689.599999999999</v>
      </c>
      <c r="H1931">
        <v>0.04</v>
      </c>
      <c r="I1931" s="2">
        <v>44702</v>
      </c>
      <c r="J1931" t="s">
        <v>752</v>
      </c>
    </row>
    <row r="1932" spans="1:10" x14ac:dyDescent="0.25">
      <c r="A1932" t="s">
        <v>1413</v>
      </c>
      <c r="B1932" t="s">
        <v>3668</v>
      </c>
      <c r="C1932" s="2">
        <v>44401</v>
      </c>
      <c r="D1932" t="s">
        <v>667</v>
      </c>
      <c r="E1932" t="s">
        <v>666</v>
      </c>
      <c r="F1932">
        <v>9</v>
      </c>
      <c r="G1932">
        <v>93498.3</v>
      </c>
      <c r="H1932">
        <v>0.03</v>
      </c>
      <c r="I1932" s="2">
        <v>44405</v>
      </c>
      <c r="J1932" t="s">
        <v>752</v>
      </c>
    </row>
    <row r="1933" spans="1:10" x14ac:dyDescent="0.25">
      <c r="A1933" t="s">
        <v>1413</v>
      </c>
      <c r="B1933" t="s">
        <v>3668</v>
      </c>
      <c r="C1933" s="2">
        <v>44401</v>
      </c>
      <c r="D1933" t="s">
        <v>667</v>
      </c>
      <c r="E1933" t="s">
        <v>666</v>
      </c>
      <c r="F1933">
        <v>6</v>
      </c>
      <c r="G1933">
        <v>61047</v>
      </c>
      <c r="H1933">
        <v>0.05</v>
      </c>
      <c r="I1933" s="2">
        <v>44405</v>
      </c>
      <c r="J1933" t="s">
        <v>752</v>
      </c>
    </row>
    <row r="1934" spans="1:10" x14ac:dyDescent="0.25">
      <c r="A1934" t="s">
        <v>2530</v>
      </c>
      <c r="B1934" t="s">
        <v>3641</v>
      </c>
      <c r="C1934" s="2">
        <v>44795</v>
      </c>
      <c r="D1934" t="s">
        <v>669</v>
      </c>
      <c r="E1934" t="s">
        <v>668</v>
      </c>
      <c r="F1934">
        <v>8</v>
      </c>
      <c r="G1934">
        <v>144144</v>
      </c>
      <c r="H1934">
        <v>0.09</v>
      </c>
      <c r="I1934" s="2">
        <v>44800</v>
      </c>
      <c r="J1934" t="s">
        <v>752</v>
      </c>
    </row>
    <row r="1935" spans="1:10" x14ac:dyDescent="0.25">
      <c r="A1935" t="s">
        <v>1015</v>
      </c>
      <c r="B1935" t="s">
        <v>3664</v>
      </c>
      <c r="C1935" s="2">
        <v>43950</v>
      </c>
      <c r="D1935" t="s">
        <v>671</v>
      </c>
      <c r="E1935" t="s">
        <v>670</v>
      </c>
      <c r="F1935">
        <v>3</v>
      </c>
      <c r="G1935">
        <v>84084</v>
      </c>
      <c r="H1935">
        <v>0.02</v>
      </c>
      <c r="I1935" s="2">
        <v>43952</v>
      </c>
      <c r="J1935" t="s">
        <v>762</v>
      </c>
    </row>
    <row r="1936" spans="1:10" x14ac:dyDescent="0.25">
      <c r="A1936" t="s">
        <v>2531</v>
      </c>
      <c r="B1936" t="s">
        <v>3700</v>
      </c>
      <c r="C1936" s="2">
        <v>44714</v>
      </c>
      <c r="D1936" t="s">
        <v>673</v>
      </c>
      <c r="E1936" t="s">
        <v>672</v>
      </c>
      <c r="F1936">
        <v>3</v>
      </c>
      <c r="G1936">
        <v>118800</v>
      </c>
      <c r="H1936">
        <v>0.1</v>
      </c>
      <c r="I1936" s="2">
        <v>44718</v>
      </c>
      <c r="J1936" t="s">
        <v>752</v>
      </c>
    </row>
    <row r="1937" spans="1:10" x14ac:dyDescent="0.25">
      <c r="A1937" t="s">
        <v>2003</v>
      </c>
      <c r="B1937" t="s">
        <v>3733</v>
      </c>
      <c r="C1937" s="2">
        <v>45171</v>
      </c>
      <c r="D1937" t="s">
        <v>673</v>
      </c>
      <c r="E1937" t="s">
        <v>672</v>
      </c>
      <c r="F1937">
        <v>5</v>
      </c>
      <c r="G1937">
        <v>90200</v>
      </c>
      <c r="H1937">
        <v>0.59</v>
      </c>
      <c r="I1937" s="2">
        <v>45175</v>
      </c>
      <c r="J1937" t="s">
        <v>752</v>
      </c>
    </row>
    <row r="1938" spans="1:10" x14ac:dyDescent="0.25">
      <c r="A1938" t="s">
        <v>2532</v>
      </c>
      <c r="B1938" t="s">
        <v>3643</v>
      </c>
      <c r="C1938" s="2">
        <v>44924</v>
      </c>
      <c r="D1938" t="s">
        <v>673</v>
      </c>
      <c r="E1938" t="s">
        <v>672</v>
      </c>
      <c r="F1938">
        <v>3</v>
      </c>
      <c r="G1938">
        <v>48840</v>
      </c>
      <c r="H1938">
        <v>0.63</v>
      </c>
      <c r="I1938" s="2">
        <v>44928</v>
      </c>
      <c r="J1938" t="s">
        <v>752</v>
      </c>
    </row>
    <row r="1939" spans="1:10" x14ac:dyDescent="0.25">
      <c r="A1939" t="s">
        <v>2533</v>
      </c>
      <c r="B1939" t="s">
        <v>3708</v>
      </c>
      <c r="C1939" s="2">
        <v>44459</v>
      </c>
      <c r="D1939" t="s">
        <v>673</v>
      </c>
      <c r="E1939" t="s">
        <v>672</v>
      </c>
      <c r="F1939">
        <v>3</v>
      </c>
      <c r="G1939">
        <v>113520</v>
      </c>
      <c r="H1939">
        <v>0.14000000000000001</v>
      </c>
      <c r="I1939" s="2">
        <v>44463</v>
      </c>
      <c r="J1939" t="s">
        <v>752</v>
      </c>
    </row>
    <row r="1940" spans="1:10" x14ac:dyDescent="0.25">
      <c r="A1940" t="s">
        <v>2534</v>
      </c>
      <c r="B1940" t="s">
        <v>3650</v>
      </c>
      <c r="C1940" s="2">
        <v>45265</v>
      </c>
      <c r="D1940" t="s">
        <v>663</v>
      </c>
      <c r="E1940" t="s">
        <v>662</v>
      </c>
      <c r="F1940">
        <v>6</v>
      </c>
      <c r="G1940">
        <v>13770</v>
      </c>
      <c r="H1940">
        <v>0.25</v>
      </c>
      <c r="I1940" s="2">
        <v>45269</v>
      </c>
      <c r="J1940" t="s">
        <v>752</v>
      </c>
    </row>
    <row r="1941" spans="1:10" x14ac:dyDescent="0.25">
      <c r="A1941" t="s">
        <v>2535</v>
      </c>
      <c r="B1941" t="s">
        <v>3674</v>
      </c>
      <c r="C1941" s="2">
        <v>45236</v>
      </c>
      <c r="D1941" t="s">
        <v>663</v>
      </c>
      <c r="E1941" t="s">
        <v>662</v>
      </c>
      <c r="F1941">
        <v>2</v>
      </c>
      <c r="G1941">
        <v>6058.8</v>
      </c>
      <c r="H1941">
        <v>0.01</v>
      </c>
      <c r="I1941" s="2">
        <v>45242</v>
      </c>
      <c r="J1941" t="s">
        <v>752</v>
      </c>
    </row>
    <row r="1942" spans="1:10" x14ac:dyDescent="0.25">
      <c r="A1942" t="s">
        <v>2536</v>
      </c>
      <c r="B1942" t="s">
        <v>3704</v>
      </c>
      <c r="C1942" s="2">
        <v>45098</v>
      </c>
      <c r="D1942" t="s">
        <v>663</v>
      </c>
      <c r="E1942" t="s">
        <v>662</v>
      </c>
      <c r="F1942">
        <v>2</v>
      </c>
      <c r="G1942">
        <v>6058.8</v>
      </c>
      <c r="H1942">
        <v>0.01</v>
      </c>
      <c r="I1942" s="2">
        <v>45102</v>
      </c>
      <c r="J1942" t="s">
        <v>752</v>
      </c>
    </row>
    <row r="1943" spans="1:10" x14ac:dyDescent="0.25">
      <c r="A1943" t="s">
        <v>2539</v>
      </c>
      <c r="B1943" t="s">
        <v>3732</v>
      </c>
      <c r="C1943" s="2">
        <v>44743</v>
      </c>
      <c r="D1943" t="s">
        <v>663</v>
      </c>
      <c r="E1943" t="s">
        <v>662</v>
      </c>
      <c r="F1943">
        <v>1</v>
      </c>
      <c r="G1943">
        <v>2325.6</v>
      </c>
      <c r="H1943">
        <v>0.24</v>
      </c>
      <c r="I1943" s="2">
        <v>44744</v>
      </c>
      <c r="J1943" t="s">
        <v>750</v>
      </c>
    </row>
    <row r="1944" spans="1:10" x14ac:dyDescent="0.25">
      <c r="A1944" t="s">
        <v>2540</v>
      </c>
      <c r="B1944" t="s">
        <v>3734</v>
      </c>
      <c r="C1944" s="2">
        <v>44891</v>
      </c>
      <c r="D1944" t="s">
        <v>663</v>
      </c>
      <c r="E1944" t="s">
        <v>662</v>
      </c>
      <c r="F1944">
        <v>4</v>
      </c>
      <c r="G1944">
        <v>10036.799999999999</v>
      </c>
      <c r="H1944">
        <v>0.18</v>
      </c>
      <c r="I1944" s="2">
        <v>44894</v>
      </c>
      <c r="J1944" t="s">
        <v>750</v>
      </c>
    </row>
    <row r="1945" spans="1:10" x14ac:dyDescent="0.25">
      <c r="A1945" t="s">
        <v>2541</v>
      </c>
      <c r="B1945" t="s">
        <v>3686</v>
      </c>
      <c r="C1945" s="2">
        <v>44527</v>
      </c>
      <c r="D1945" t="s">
        <v>663</v>
      </c>
      <c r="E1945" t="s">
        <v>662</v>
      </c>
      <c r="F1945">
        <v>2</v>
      </c>
      <c r="G1945">
        <v>4651.2</v>
      </c>
      <c r="H1945">
        <v>0.24</v>
      </c>
      <c r="I1945" s="2">
        <v>44531</v>
      </c>
      <c r="J1945" t="s">
        <v>752</v>
      </c>
    </row>
    <row r="1946" spans="1:10" x14ac:dyDescent="0.25">
      <c r="A1946" t="s">
        <v>2542</v>
      </c>
      <c r="B1946" t="s">
        <v>3713</v>
      </c>
      <c r="C1946" s="2">
        <v>44933</v>
      </c>
      <c r="D1946" t="s">
        <v>663</v>
      </c>
      <c r="E1946" t="s">
        <v>662</v>
      </c>
      <c r="F1946">
        <v>3</v>
      </c>
      <c r="G1946">
        <v>9180</v>
      </c>
      <c r="H1946">
        <v>0</v>
      </c>
      <c r="I1946" s="2">
        <v>44939</v>
      </c>
      <c r="J1946" t="s">
        <v>752</v>
      </c>
    </row>
    <row r="1947" spans="1:10" x14ac:dyDescent="0.25">
      <c r="A1947" t="s">
        <v>2543</v>
      </c>
      <c r="B1947" t="s">
        <v>3719</v>
      </c>
      <c r="C1947" s="2">
        <v>45036</v>
      </c>
      <c r="D1947" t="s">
        <v>665</v>
      </c>
      <c r="E1947" t="s">
        <v>664</v>
      </c>
      <c r="F1947">
        <v>5</v>
      </c>
      <c r="G1947">
        <v>21114</v>
      </c>
      <c r="H1947">
        <v>0.31</v>
      </c>
      <c r="I1947" s="2">
        <v>45037</v>
      </c>
      <c r="J1947" t="s">
        <v>750</v>
      </c>
    </row>
    <row r="1948" spans="1:10" x14ac:dyDescent="0.25">
      <c r="A1948" t="s">
        <v>2476</v>
      </c>
      <c r="B1948" t="s">
        <v>3689</v>
      </c>
      <c r="C1948" s="2">
        <v>44670</v>
      </c>
      <c r="D1948" t="s">
        <v>665</v>
      </c>
      <c r="E1948" t="s">
        <v>664</v>
      </c>
      <c r="F1948">
        <v>2</v>
      </c>
      <c r="G1948">
        <v>11628</v>
      </c>
      <c r="H1948">
        <v>0.05</v>
      </c>
      <c r="I1948" s="2">
        <v>44677</v>
      </c>
      <c r="J1948" t="s">
        <v>752</v>
      </c>
    </row>
    <row r="1949" spans="1:10" x14ac:dyDescent="0.25">
      <c r="A1949" t="s">
        <v>1872</v>
      </c>
      <c r="B1949" t="s">
        <v>3686</v>
      </c>
      <c r="C1949" s="2">
        <v>45274</v>
      </c>
      <c r="D1949" t="s">
        <v>665</v>
      </c>
      <c r="E1949" t="s">
        <v>664</v>
      </c>
      <c r="F1949">
        <v>14</v>
      </c>
      <c r="G1949">
        <v>77112</v>
      </c>
      <c r="H1949">
        <v>0.1</v>
      </c>
      <c r="I1949" s="2">
        <v>45278</v>
      </c>
      <c r="J1949" t="s">
        <v>752</v>
      </c>
    </row>
    <row r="1950" spans="1:10" x14ac:dyDescent="0.25">
      <c r="A1950" t="s">
        <v>2052</v>
      </c>
      <c r="B1950" t="s">
        <v>3713</v>
      </c>
      <c r="C1950" s="2">
        <v>45155</v>
      </c>
      <c r="D1950" t="s">
        <v>665</v>
      </c>
      <c r="E1950" t="s">
        <v>664</v>
      </c>
      <c r="F1950">
        <v>3</v>
      </c>
      <c r="G1950">
        <v>14688</v>
      </c>
      <c r="H1950">
        <v>0.2</v>
      </c>
      <c r="I1950" s="2">
        <v>45162</v>
      </c>
      <c r="J1950" t="s">
        <v>752</v>
      </c>
    </row>
    <row r="1951" spans="1:10" x14ac:dyDescent="0.25">
      <c r="A1951" t="s">
        <v>2545</v>
      </c>
      <c r="B1951" t="s">
        <v>3692</v>
      </c>
      <c r="C1951" s="2">
        <v>44165</v>
      </c>
      <c r="D1951" t="s">
        <v>667</v>
      </c>
      <c r="E1951" t="s">
        <v>666</v>
      </c>
      <c r="F1951">
        <v>9</v>
      </c>
      <c r="G1951">
        <v>24097.5</v>
      </c>
      <c r="H1951">
        <v>0.75</v>
      </c>
      <c r="I1951" s="2">
        <v>44169</v>
      </c>
      <c r="J1951" t="s">
        <v>752</v>
      </c>
    </row>
    <row r="1952" spans="1:10" x14ac:dyDescent="0.25">
      <c r="A1952" t="s">
        <v>2546</v>
      </c>
      <c r="B1952" t="s">
        <v>3667</v>
      </c>
      <c r="C1952" s="2">
        <v>45233</v>
      </c>
      <c r="D1952" t="s">
        <v>669</v>
      </c>
      <c r="E1952" t="s">
        <v>668</v>
      </c>
      <c r="F1952">
        <v>3</v>
      </c>
      <c r="G1952">
        <v>51678</v>
      </c>
      <c r="H1952">
        <v>0.13</v>
      </c>
      <c r="I1952" s="2">
        <v>45238</v>
      </c>
      <c r="J1952" t="s">
        <v>752</v>
      </c>
    </row>
    <row r="1953" spans="1:10" x14ac:dyDescent="0.25">
      <c r="A1953" t="s">
        <v>1016</v>
      </c>
      <c r="B1953" t="s">
        <v>3734</v>
      </c>
      <c r="C1953" s="2">
        <v>45145</v>
      </c>
      <c r="D1953" t="s">
        <v>669</v>
      </c>
      <c r="E1953" t="s">
        <v>668</v>
      </c>
      <c r="F1953">
        <v>3</v>
      </c>
      <c r="G1953">
        <v>55836</v>
      </c>
      <c r="H1953">
        <v>0.06</v>
      </c>
      <c r="I1953" s="2">
        <v>45149</v>
      </c>
      <c r="J1953" t="s">
        <v>752</v>
      </c>
    </row>
    <row r="1954" spans="1:10" x14ac:dyDescent="0.25">
      <c r="A1954" t="s">
        <v>2547</v>
      </c>
      <c r="B1954" t="s">
        <v>3700</v>
      </c>
      <c r="C1954" s="2">
        <v>45254</v>
      </c>
      <c r="D1954" t="s">
        <v>669</v>
      </c>
      <c r="E1954" t="s">
        <v>668</v>
      </c>
      <c r="F1954">
        <v>3</v>
      </c>
      <c r="G1954">
        <v>54648</v>
      </c>
      <c r="H1954">
        <v>0.08</v>
      </c>
      <c r="I1954" s="2">
        <v>45261</v>
      </c>
      <c r="J1954" t="s">
        <v>752</v>
      </c>
    </row>
    <row r="1955" spans="1:10" x14ac:dyDescent="0.25">
      <c r="A1955" t="s">
        <v>2549</v>
      </c>
      <c r="B1955" t="s">
        <v>3700</v>
      </c>
      <c r="C1955" s="2">
        <v>44878</v>
      </c>
      <c r="D1955" t="s">
        <v>673</v>
      </c>
      <c r="E1955" t="s">
        <v>672</v>
      </c>
      <c r="F1955">
        <v>2</v>
      </c>
      <c r="G1955">
        <v>80080</v>
      </c>
      <c r="H1955">
        <v>0.09</v>
      </c>
      <c r="I1955" s="2">
        <v>44882</v>
      </c>
      <c r="J1955" t="s">
        <v>752</v>
      </c>
    </row>
    <row r="1956" spans="1:10" x14ac:dyDescent="0.25">
      <c r="A1956" t="s">
        <v>1573</v>
      </c>
      <c r="B1956" t="s">
        <v>3659</v>
      </c>
      <c r="C1956" s="2">
        <v>44956</v>
      </c>
      <c r="D1956" t="s">
        <v>663</v>
      </c>
      <c r="E1956" t="s">
        <v>662</v>
      </c>
      <c r="F1956">
        <v>5</v>
      </c>
      <c r="G1956">
        <v>13617</v>
      </c>
      <c r="H1956">
        <v>0.11</v>
      </c>
      <c r="I1956" s="2">
        <v>44962</v>
      </c>
      <c r="J1956" t="s">
        <v>752</v>
      </c>
    </row>
    <row r="1957" spans="1:10" x14ac:dyDescent="0.25">
      <c r="A1957" t="s">
        <v>1067</v>
      </c>
      <c r="B1957" t="s">
        <v>3737</v>
      </c>
      <c r="C1957" s="2">
        <v>44927</v>
      </c>
      <c r="D1957" t="s">
        <v>663</v>
      </c>
      <c r="E1957" t="s">
        <v>662</v>
      </c>
      <c r="F1957">
        <v>5</v>
      </c>
      <c r="G1957">
        <v>12240</v>
      </c>
      <c r="H1957">
        <v>0.2</v>
      </c>
      <c r="I1957" s="2">
        <v>44931</v>
      </c>
      <c r="J1957" t="s">
        <v>752</v>
      </c>
    </row>
    <row r="1958" spans="1:10" x14ac:dyDescent="0.25">
      <c r="A1958" t="s">
        <v>2551</v>
      </c>
      <c r="B1958" t="s">
        <v>3716</v>
      </c>
      <c r="C1958" s="2">
        <v>44899</v>
      </c>
      <c r="D1958" t="s">
        <v>663</v>
      </c>
      <c r="E1958" t="s">
        <v>662</v>
      </c>
      <c r="F1958">
        <v>3</v>
      </c>
      <c r="G1958">
        <v>7803</v>
      </c>
      <c r="H1958">
        <v>0.15</v>
      </c>
      <c r="I1958" s="2">
        <v>44903</v>
      </c>
      <c r="J1958" t="s">
        <v>752</v>
      </c>
    </row>
    <row r="1959" spans="1:10" x14ac:dyDescent="0.25">
      <c r="A1959" t="s">
        <v>2552</v>
      </c>
      <c r="B1959" t="s">
        <v>3662</v>
      </c>
      <c r="C1959" s="2">
        <v>45085</v>
      </c>
      <c r="D1959" t="s">
        <v>665</v>
      </c>
      <c r="E1959" t="s">
        <v>664</v>
      </c>
      <c r="F1959">
        <v>4</v>
      </c>
      <c r="G1959">
        <v>21787.200000000001</v>
      </c>
      <c r="H1959">
        <v>0.11</v>
      </c>
      <c r="I1959" s="2">
        <v>45090</v>
      </c>
      <c r="J1959" t="s">
        <v>752</v>
      </c>
    </row>
    <row r="1960" spans="1:10" x14ac:dyDescent="0.25">
      <c r="A1960" t="s">
        <v>1008</v>
      </c>
      <c r="B1960" t="s">
        <v>3689</v>
      </c>
      <c r="C1960" s="2">
        <v>44688</v>
      </c>
      <c r="D1960" t="s">
        <v>665</v>
      </c>
      <c r="E1960" t="s">
        <v>664</v>
      </c>
      <c r="F1960">
        <v>7</v>
      </c>
      <c r="G1960">
        <v>37699.199999999997</v>
      </c>
      <c r="H1960">
        <v>0.12</v>
      </c>
      <c r="I1960" s="2">
        <v>44692</v>
      </c>
      <c r="J1960" t="s">
        <v>752</v>
      </c>
    </row>
    <row r="1961" spans="1:10" x14ac:dyDescent="0.25">
      <c r="A1961" t="s">
        <v>2040</v>
      </c>
      <c r="B1961" t="s">
        <v>3671</v>
      </c>
      <c r="C1961" s="2">
        <v>44314</v>
      </c>
      <c r="D1961" t="s">
        <v>665</v>
      </c>
      <c r="E1961" t="s">
        <v>664</v>
      </c>
      <c r="F1961">
        <v>4</v>
      </c>
      <c r="G1961">
        <v>22276.799999999999</v>
      </c>
      <c r="H1961">
        <v>0.09</v>
      </c>
      <c r="I1961" s="2">
        <v>44321</v>
      </c>
      <c r="J1961" t="s">
        <v>752</v>
      </c>
    </row>
    <row r="1962" spans="1:10" x14ac:dyDescent="0.25">
      <c r="A1962" t="s">
        <v>1405</v>
      </c>
      <c r="B1962" t="s">
        <v>3644</v>
      </c>
      <c r="C1962" s="2">
        <v>44433</v>
      </c>
      <c r="D1962" t="s">
        <v>667</v>
      </c>
      <c r="E1962" t="s">
        <v>666</v>
      </c>
      <c r="F1962">
        <v>1</v>
      </c>
      <c r="G1962">
        <v>10067.4</v>
      </c>
      <c r="H1962">
        <v>0.06</v>
      </c>
      <c r="I1962" s="2">
        <v>44433</v>
      </c>
      <c r="J1962" t="s">
        <v>755</v>
      </c>
    </row>
    <row r="1963" spans="1:10" x14ac:dyDescent="0.25">
      <c r="A1963" t="s">
        <v>846</v>
      </c>
      <c r="B1963" t="s">
        <v>3689</v>
      </c>
      <c r="C1963" s="2">
        <v>45064</v>
      </c>
      <c r="D1963" t="s">
        <v>667</v>
      </c>
      <c r="E1963" t="s">
        <v>666</v>
      </c>
      <c r="F1963">
        <v>6</v>
      </c>
      <c r="G1963">
        <v>56548.800000000003</v>
      </c>
      <c r="H1963">
        <v>0.12</v>
      </c>
      <c r="I1963" s="2">
        <v>45065</v>
      </c>
      <c r="J1963" t="s">
        <v>750</v>
      </c>
    </row>
    <row r="1964" spans="1:10" x14ac:dyDescent="0.25">
      <c r="A1964" t="s">
        <v>2556</v>
      </c>
      <c r="B1964" t="s">
        <v>3679</v>
      </c>
      <c r="C1964" s="2">
        <v>45277</v>
      </c>
      <c r="D1964" t="s">
        <v>669</v>
      </c>
      <c r="E1964" t="s">
        <v>668</v>
      </c>
      <c r="F1964">
        <v>2</v>
      </c>
      <c r="G1964">
        <v>33660</v>
      </c>
      <c r="H1964">
        <v>0.15</v>
      </c>
      <c r="I1964" s="2">
        <v>45280</v>
      </c>
      <c r="J1964" t="s">
        <v>750</v>
      </c>
    </row>
    <row r="1965" spans="1:10" x14ac:dyDescent="0.25">
      <c r="A1965" t="s">
        <v>2557</v>
      </c>
      <c r="B1965" t="s">
        <v>3656</v>
      </c>
      <c r="C1965" s="2">
        <v>43884</v>
      </c>
      <c r="D1965" t="s">
        <v>669</v>
      </c>
      <c r="E1965" t="s">
        <v>668</v>
      </c>
      <c r="F1965">
        <v>3</v>
      </c>
      <c r="G1965">
        <v>52866</v>
      </c>
      <c r="H1965">
        <v>0.11</v>
      </c>
      <c r="I1965" s="2">
        <v>43888</v>
      </c>
      <c r="J1965" t="s">
        <v>752</v>
      </c>
    </row>
    <row r="1966" spans="1:10" x14ac:dyDescent="0.25">
      <c r="A1966" t="s">
        <v>894</v>
      </c>
      <c r="B1966" t="s">
        <v>3685</v>
      </c>
      <c r="C1966" s="2">
        <v>44304</v>
      </c>
      <c r="D1966" t="s">
        <v>669</v>
      </c>
      <c r="E1966" t="s">
        <v>668</v>
      </c>
      <c r="F1966">
        <v>1</v>
      </c>
      <c r="G1966">
        <v>16830</v>
      </c>
      <c r="H1966">
        <v>0.15</v>
      </c>
      <c r="I1966" s="2">
        <v>44308</v>
      </c>
      <c r="J1966" t="s">
        <v>762</v>
      </c>
    </row>
    <row r="1967" spans="1:10" x14ac:dyDescent="0.25">
      <c r="A1967" t="s">
        <v>2458</v>
      </c>
      <c r="B1967" t="s">
        <v>3725</v>
      </c>
      <c r="C1967" s="2">
        <v>44884</v>
      </c>
      <c r="D1967" t="s">
        <v>669</v>
      </c>
      <c r="E1967" t="s">
        <v>668</v>
      </c>
      <c r="F1967">
        <v>3</v>
      </c>
      <c r="G1967">
        <v>40392</v>
      </c>
      <c r="H1967">
        <v>0.32</v>
      </c>
      <c r="I1967" s="2">
        <v>44890</v>
      </c>
      <c r="J1967" t="s">
        <v>752</v>
      </c>
    </row>
    <row r="1968" spans="1:10" x14ac:dyDescent="0.25">
      <c r="A1968" t="s">
        <v>2558</v>
      </c>
      <c r="B1968" t="s">
        <v>3641</v>
      </c>
      <c r="C1968" s="2">
        <v>44471</v>
      </c>
      <c r="D1968" t="s">
        <v>669</v>
      </c>
      <c r="E1968" t="s">
        <v>668</v>
      </c>
      <c r="F1968">
        <v>1</v>
      </c>
      <c r="G1968">
        <v>18612</v>
      </c>
      <c r="H1968">
        <v>0.06</v>
      </c>
      <c r="I1968" s="2">
        <v>44474</v>
      </c>
      <c r="J1968" t="s">
        <v>762</v>
      </c>
    </row>
    <row r="1969" spans="1:10" x14ac:dyDescent="0.25">
      <c r="A1969" t="s">
        <v>2560</v>
      </c>
      <c r="B1969" t="s">
        <v>3703</v>
      </c>
      <c r="C1969" s="2">
        <v>44777</v>
      </c>
      <c r="D1969" t="s">
        <v>671</v>
      </c>
      <c r="E1969" t="s">
        <v>670</v>
      </c>
      <c r="F1969">
        <v>3</v>
      </c>
      <c r="G1969">
        <v>28314</v>
      </c>
      <c r="H1969">
        <v>0.67</v>
      </c>
      <c r="I1969" s="2">
        <v>44779</v>
      </c>
      <c r="J1969" t="s">
        <v>762</v>
      </c>
    </row>
    <row r="1970" spans="1:10" x14ac:dyDescent="0.25">
      <c r="A1970" t="s">
        <v>961</v>
      </c>
      <c r="B1970" t="s">
        <v>3673</v>
      </c>
      <c r="C1970" s="2">
        <v>45189</v>
      </c>
      <c r="D1970" t="s">
        <v>671</v>
      </c>
      <c r="E1970" t="s">
        <v>670</v>
      </c>
      <c r="F1970">
        <v>3</v>
      </c>
      <c r="G1970">
        <v>76362</v>
      </c>
      <c r="H1970">
        <v>0.11</v>
      </c>
      <c r="I1970" s="2">
        <v>45195</v>
      </c>
      <c r="J1970" t="s">
        <v>752</v>
      </c>
    </row>
    <row r="1971" spans="1:10" x14ac:dyDescent="0.25">
      <c r="A1971" t="s">
        <v>2561</v>
      </c>
      <c r="B1971" t="s">
        <v>3715</v>
      </c>
      <c r="C1971" s="2">
        <v>44488</v>
      </c>
      <c r="D1971" t="s">
        <v>673</v>
      </c>
      <c r="E1971" t="s">
        <v>672</v>
      </c>
      <c r="F1971">
        <v>1</v>
      </c>
      <c r="G1971">
        <v>38720</v>
      </c>
      <c r="H1971">
        <v>0.12</v>
      </c>
      <c r="I1971" s="2">
        <v>44493</v>
      </c>
      <c r="J1971" t="s">
        <v>762</v>
      </c>
    </row>
    <row r="1972" spans="1:10" x14ac:dyDescent="0.25">
      <c r="A1972" t="s">
        <v>2564</v>
      </c>
      <c r="B1972" t="s">
        <v>3728</v>
      </c>
      <c r="C1972" s="2">
        <v>44869</v>
      </c>
      <c r="D1972" t="s">
        <v>665</v>
      </c>
      <c r="E1972" t="s">
        <v>664</v>
      </c>
      <c r="F1972">
        <v>1</v>
      </c>
      <c r="G1972">
        <v>5324.4</v>
      </c>
      <c r="H1972">
        <v>0.13</v>
      </c>
      <c r="I1972" s="2">
        <v>44873</v>
      </c>
      <c r="J1972" t="s">
        <v>752</v>
      </c>
    </row>
    <row r="1973" spans="1:10" x14ac:dyDescent="0.25">
      <c r="A1973" t="s">
        <v>1200</v>
      </c>
      <c r="B1973" t="s">
        <v>3671</v>
      </c>
      <c r="C1973" s="2">
        <v>44033</v>
      </c>
      <c r="D1973" t="s">
        <v>665</v>
      </c>
      <c r="E1973" t="s">
        <v>664</v>
      </c>
      <c r="F1973">
        <v>1</v>
      </c>
      <c r="G1973">
        <v>5140.8</v>
      </c>
      <c r="H1973">
        <v>0.16</v>
      </c>
      <c r="I1973" s="2">
        <v>44037</v>
      </c>
      <c r="J1973" t="s">
        <v>752</v>
      </c>
    </row>
    <row r="1974" spans="1:10" x14ac:dyDescent="0.25">
      <c r="A1974" t="s">
        <v>2565</v>
      </c>
      <c r="B1974" t="s">
        <v>3698</v>
      </c>
      <c r="C1974" s="2">
        <v>45286</v>
      </c>
      <c r="D1974" t="s">
        <v>665</v>
      </c>
      <c r="E1974" t="s">
        <v>664</v>
      </c>
      <c r="F1974">
        <v>2</v>
      </c>
      <c r="G1974">
        <v>11628</v>
      </c>
      <c r="H1974">
        <v>0.05</v>
      </c>
      <c r="I1974" s="2">
        <v>45290</v>
      </c>
      <c r="J1974" t="s">
        <v>752</v>
      </c>
    </row>
    <row r="1975" spans="1:10" x14ac:dyDescent="0.25">
      <c r="A1975" t="s">
        <v>2566</v>
      </c>
      <c r="B1975" t="s">
        <v>3734</v>
      </c>
      <c r="C1975" s="2">
        <v>44938</v>
      </c>
      <c r="D1975" t="s">
        <v>667</v>
      </c>
      <c r="E1975" t="s">
        <v>666</v>
      </c>
      <c r="F1975">
        <v>5</v>
      </c>
      <c r="G1975">
        <v>51408</v>
      </c>
      <c r="H1975">
        <v>0.04</v>
      </c>
      <c r="I1975" s="2">
        <v>44942</v>
      </c>
      <c r="J1975" t="s">
        <v>752</v>
      </c>
    </row>
    <row r="1976" spans="1:10" x14ac:dyDescent="0.25">
      <c r="A1976" t="s">
        <v>2454</v>
      </c>
      <c r="B1976" t="s">
        <v>3704</v>
      </c>
      <c r="C1976" s="2">
        <v>44534</v>
      </c>
      <c r="D1976" t="s">
        <v>667</v>
      </c>
      <c r="E1976" t="s">
        <v>666</v>
      </c>
      <c r="F1976">
        <v>7</v>
      </c>
      <c r="G1976">
        <v>74970</v>
      </c>
      <c r="H1976">
        <v>0</v>
      </c>
      <c r="I1976" s="2">
        <v>44537</v>
      </c>
      <c r="J1976" t="s">
        <v>762</v>
      </c>
    </row>
    <row r="1977" spans="1:10" x14ac:dyDescent="0.25">
      <c r="A1977" t="s">
        <v>2567</v>
      </c>
      <c r="B1977" t="s">
        <v>3680</v>
      </c>
      <c r="C1977" s="2">
        <v>44369</v>
      </c>
      <c r="D1977" t="s">
        <v>667</v>
      </c>
      <c r="E1977" t="s">
        <v>666</v>
      </c>
      <c r="F1977">
        <v>2</v>
      </c>
      <c r="G1977">
        <v>19278</v>
      </c>
      <c r="H1977">
        <v>0.1</v>
      </c>
      <c r="I1977" s="2">
        <v>44374</v>
      </c>
      <c r="J1977" t="s">
        <v>752</v>
      </c>
    </row>
    <row r="1978" spans="1:10" x14ac:dyDescent="0.25">
      <c r="A1978" t="s">
        <v>1996</v>
      </c>
      <c r="B1978" t="s">
        <v>3646</v>
      </c>
      <c r="C1978" s="2">
        <v>44591</v>
      </c>
      <c r="D1978" t="s">
        <v>669</v>
      </c>
      <c r="E1978" t="s">
        <v>668</v>
      </c>
      <c r="F1978">
        <v>3</v>
      </c>
      <c r="G1978">
        <v>50490</v>
      </c>
      <c r="H1978">
        <v>0.15</v>
      </c>
      <c r="I1978" s="2">
        <v>44595</v>
      </c>
      <c r="J1978" t="s">
        <v>752</v>
      </c>
    </row>
    <row r="1979" spans="1:10" x14ac:dyDescent="0.25">
      <c r="A1979" t="s">
        <v>2568</v>
      </c>
      <c r="B1979" t="s">
        <v>3668</v>
      </c>
      <c r="C1979" s="2">
        <v>44138</v>
      </c>
      <c r="D1979" t="s">
        <v>669</v>
      </c>
      <c r="E1979" t="s">
        <v>668</v>
      </c>
      <c r="F1979">
        <v>2</v>
      </c>
      <c r="G1979">
        <v>38016</v>
      </c>
      <c r="H1979">
        <v>0.04</v>
      </c>
      <c r="I1979" s="2">
        <v>44140</v>
      </c>
      <c r="J1979" t="s">
        <v>762</v>
      </c>
    </row>
    <row r="1980" spans="1:10" x14ac:dyDescent="0.25">
      <c r="A1980" t="s">
        <v>2569</v>
      </c>
      <c r="B1980" t="s">
        <v>3730</v>
      </c>
      <c r="C1980" s="2">
        <v>45254</v>
      </c>
      <c r="D1980" t="s">
        <v>669</v>
      </c>
      <c r="E1980" t="s">
        <v>668</v>
      </c>
      <c r="F1980">
        <v>1</v>
      </c>
      <c r="G1980">
        <v>10890</v>
      </c>
      <c r="H1980">
        <v>0.45</v>
      </c>
      <c r="I1980" s="2">
        <v>45260</v>
      </c>
      <c r="J1980" t="s">
        <v>752</v>
      </c>
    </row>
    <row r="1981" spans="1:10" x14ac:dyDescent="0.25">
      <c r="A1981" t="s">
        <v>2075</v>
      </c>
      <c r="B1981" t="s">
        <v>3643</v>
      </c>
      <c r="C1981" s="2">
        <v>44242</v>
      </c>
      <c r="D1981" t="s">
        <v>669</v>
      </c>
      <c r="E1981" t="s">
        <v>668</v>
      </c>
      <c r="F1981">
        <v>5</v>
      </c>
      <c r="G1981">
        <v>43560</v>
      </c>
      <c r="H1981">
        <v>0.56000000000000005</v>
      </c>
      <c r="I1981" s="2">
        <v>44245</v>
      </c>
      <c r="J1981" t="s">
        <v>762</v>
      </c>
    </row>
    <row r="1982" spans="1:10" x14ac:dyDescent="0.25">
      <c r="A1982" t="s">
        <v>2570</v>
      </c>
      <c r="B1982" t="s">
        <v>3724</v>
      </c>
      <c r="C1982" s="2">
        <v>45094</v>
      </c>
      <c r="D1982" t="s">
        <v>669</v>
      </c>
      <c r="E1982" t="s">
        <v>668</v>
      </c>
      <c r="F1982">
        <v>4</v>
      </c>
      <c r="G1982">
        <v>72864</v>
      </c>
      <c r="H1982">
        <v>0.08</v>
      </c>
      <c r="I1982" s="2">
        <v>45097</v>
      </c>
      <c r="J1982" t="s">
        <v>750</v>
      </c>
    </row>
    <row r="1983" spans="1:10" x14ac:dyDescent="0.25">
      <c r="A1983" t="s">
        <v>815</v>
      </c>
      <c r="B1983" t="s">
        <v>3671</v>
      </c>
      <c r="C1983" s="2">
        <v>44397</v>
      </c>
      <c r="D1983" t="s">
        <v>669</v>
      </c>
      <c r="E1983" t="s">
        <v>668</v>
      </c>
      <c r="F1983">
        <v>5</v>
      </c>
      <c r="G1983">
        <v>88110</v>
      </c>
      <c r="H1983">
        <v>0.11</v>
      </c>
      <c r="I1983" s="2">
        <v>44404</v>
      </c>
      <c r="J1983" t="s">
        <v>752</v>
      </c>
    </row>
    <row r="1984" spans="1:10" x14ac:dyDescent="0.25">
      <c r="A1984" t="s">
        <v>2571</v>
      </c>
      <c r="B1984" t="s">
        <v>3695</v>
      </c>
      <c r="C1984" s="2">
        <v>45190</v>
      </c>
      <c r="D1984" t="s">
        <v>669</v>
      </c>
      <c r="E1984" t="s">
        <v>668</v>
      </c>
      <c r="F1984">
        <v>7</v>
      </c>
      <c r="G1984">
        <v>120582</v>
      </c>
      <c r="H1984">
        <v>0.13</v>
      </c>
      <c r="I1984" s="2">
        <v>45195</v>
      </c>
      <c r="J1984" t="s">
        <v>752</v>
      </c>
    </row>
    <row r="1985" spans="1:10" x14ac:dyDescent="0.25">
      <c r="A1985" t="s">
        <v>753</v>
      </c>
      <c r="B1985" t="s">
        <v>3715</v>
      </c>
      <c r="C1985" s="2">
        <v>45076</v>
      </c>
      <c r="D1985" t="s">
        <v>671</v>
      </c>
      <c r="E1985" t="s">
        <v>670</v>
      </c>
      <c r="F1985">
        <v>1</v>
      </c>
      <c r="G1985">
        <v>26598</v>
      </c>
      <c r="H1985">
        <v>7.0000000000000007E-2</v>
      </c>
      <c r="I1985" s="2">
        <v>45077</v>
      </c>
      <c r="J1985" t="s">
        <v>750</v>
      </c>
    </row>
    <row r="1986" spans="1:10" x14ac:dyDescent="0.25">
      <c r="A1986" t="s">
        <v>2573</v>
      </c>
      <c r="B1986" t="s">
        <v>3691</v>
      </c>
      <c r="C1986" s="2">
        <v>44181</v>
      </c>
      <c r="D1986" t="s">
        <v>671</v>
      </c>
      <c r="E1986" t="s">
        <v>670</v>
      </c>
      <c r="F1986">
        <v>1</v>
      </c>
      <c r="G1986">
        <v>25740</v>
      </c>
      <c r="H1986">
        <v>0.1</v>
      </c>
      <c r="I1986" s="2">
        <v>44186</v>
      </c>
      <c r="J1986" t="s">
        <v>752</v>
      </c>
    </row>
    <row r="1987" spans="1:10" x14ac:dyDescent="0.25">
      <c r="A1987" t="s">
        <v>2574</v>
      </c>
      <c r="B1987" t="s">
        <v>3706</v>
      </c>
      <c r="C1987" s="2">
        <v>45277</v>
      </c>
      <c r="D1987" t="s">
        <v>673</v>
      </c>
      <c r="E1987" t="s">
        <v>672</v>
      </c>
      <c r="F1987">
        <v>5</v>
      </c>
      <c r="G1987">
        <v>202400</v>
      </c>
      <c r="H1987">
        <v>0.08</v>
      </c>
      <c r="I1987" s="2">
        <v>45281</v>
      </c>
      <c r="J1987" t="s">
        <v>752</v>
      </c>
    </row>
    <row r="1988" spans="1:10" x14ac:dyDescent="0.25">
      <c r="A1988" t="s">
        <v>2155</v>
      </c>
      <c r="B1988" t="s">
        <v>3661</v>
      </c>
      <c r="C1988" s="2">
        <v>43907</v>
      </c>
      <c r="D1988" t="s">
        <v>673</v>
      </c>
      <c r="E1988" t="s">
        <v>672</v>
      </c>
      <c r="F1988">
        <v>3</v>
      </c>
      <c r="G1988">
        <v>126720</v>
      </c>
      <c r="H1988">
        <v>0.04</v>
      </c>
      <c r="I1988" s="2">
        <v>43911</v>
      </c>
      <c r="J1988" t="s">
        <v>752</v>
      </c>
    </row>
    <row r="1989" spans="1:10" x14ac:dyDescent="0.25">
      <c r="A1989" t="s">
        <v>2575</v>
      </c>
      <c r="B1989" t="s">
        <v>3691</v>
      </c>
      <c r="C1989" s="2">
        <v>44344</v>
      </c>
      <c r="D1989" t="s">
        <v>673</v>
      </c>
      <c r="E1989" t="s">
        <v>672</v>
      </c>
      <c r="F1989">
        <v>2</v>
      </c>
      <c r="G1989">
        <v>74800</v>
      </c>
      <c r="H1989">
        <v>0.15</v>
      </c>
      <c r="I1989" s="2">
        <v>44349</v>
      </c>
      <c r="J1989" t="s">
        <v>752</v>
      </c>
    </row>
    <row r="1990" spans="1:10" x14ac:dyDescent="0.25">
      <c r="A1990" t="s">
        <v>2576</v>
      </c>
      <c r="B1990" t="s">
        <v>3725</v>
      </c>
      <c r="C1990" s="2">
        <v>45106</v>
      </c>
      <c r="D1990" t="s">
        <v>663</v>
      </c>
      <c r="E1990" t="s">
        <v>662</v>
      </c>
      <c r="F1990">
        <v>9</v>
      </c>
      <c r="G1990">
        <v>12943.8</v>
      </c>
      <c r="H1990">
        <v>0.53</v>
      </c>
      <c r="I1990" s="2">
        <v>45113</v>
      </c>
      <c r="J1990" t="s">
        <v>752</v>
      </c>
    </row>
    <row r="1991" spans="1:10" x14ac:dyDescent="0.25">
      <c r="A1991" t="s">
        <v>2159</v>
      </c>
      <c r="B1991" t="s">
        <v>3707</v>
      </c>
      <c r="C1991" s="2">
        <v>44521</v>
      </c>
      <c r="D1991" t="s">
        <v>667</v>
      </c>
      <c r="E1991" t="s">
        <v>666</v>
      </c>
      <c r="F1991">
        <v>2</v>
      </c>
      <c r="G1991">
        <v>18849.599999999999</v>
      </c>
      <c r="H1991">
        <v>0.12</v>
      </c>
      <c r="I1991" s="2">
        <v>44527</v>
      </c>
      <c r="J1991" t="s">
        <v>752</v>
      </c>
    </row>
    <row r="1992" spans="1:10" x14ac:dyDescent="0.25">
      <c r="A1992" t="s">
        <v>2580</v>
      </c>
      <c r="B1992" t="s">
        <v>3728</v>
      </c>
      <c r="C1992" s="2">
        <v>45206</v>
      </c>
      <c r="D1992" t="s">
        <v>667</v>
      </c>
      <c r="E1992" t="s">
        <v>666</v>
      </c>
      <c r="F1992">
        <v>5</v>
      </c>
      <c r="G1992">
        <v>49266</v>
      </c>
      <c r="H1992">
        <v>0.08</v>
      </c>
      <c r="I1992" s="2">
        <v>45210</v>
      </c>
      <c r="J1992" t="s">
        <v>752</v>
      </c>
    </row>
    <row r="1993" spans="1:10" x14ac:dyDescent="0.25">
      <c r="A1993" t="s">
        <v>2581</v>
      </c>
      <c r="B1993" t="s">
        <v>3668</v>
      </c>
      <c r="C1993" s="2">
        <v>45093</v>
      </c>
      <c r="D1993" t="s">
        <v>667</v>
      </c>
      <c r="E1993" t="s">
        <v>666</v>
      </c>
      <c r="F1993">
        <v>7</v>
      </c>
      <c r="G1993">
        <v>69722.100000000006</v>
      </c>
      <c r="H1993">
        <v>7.0000000000000007E-2</v>
      </c>
      <c r="I1993" s="2">
        <v>45098</v>
      </c>
      <c r="J1993" t="s">
        <v>752</v>
      </c>
    </row>
    <row r="1994" spans="1:10" x14ac:dyDescent="0.25">
      <c r="A1994" t="s">
        <v>2582</v>
      </c>
      <c r="B1994" t="s">
        <v>3658</v>
      </c>
      <c r="C1994" s="2">
        <v>44687</v>
      </c>
      <c r="D1994" t="s">
        <v>669</v>
      </c>
      <c r="E1994" t="s">
        <v>668</v>
      </c>
      <c r="F1994">
        <v>2</v>
      </c>
      <c r="G1994">
        <v>12672</v>
      </c>
      <c r="H1994">
        <v>0.68</v>
      </c>
      <c r="I1994" s="2">
        <v>44691</v>
      </c>
      <c r="J1994" t="s">
        <v>752</v>
      </c>
    </row>
    <row r="1995" spans="1:10" x14ac:dyDescent="0.25">
      <c r="A1995" t="s">
        <v>1445</v>
      </c>
      <c r="B1995" t="s">
        <v>3697</v>
      </c>
      <c r="C1995" s="2">
        <v>43905</v>
      </c>
      <c r="D1995" t="s">
        <v>669</v>
      </c>
      <c r="E1995" t="s">
        <v>668</v>
      </c>
      <c r="F1995">
        <v>3</v>
      </c>
      <c r="G1995">
        <v>55836</v>
      </c>
      <c r="H1995">
        <v>0.06</v>
      </c>
      <c r="I1995" s="2">
        <v>43909</v>
      </c>
      <c r="J1995" t="s">
        <v>752</v>
      </c>
    </row>
    <row r="1996" spans="1:10" x14ac:dyDescent="0.25">
      <c r="A1996" t="s">
        <v>2583</v>
      </c>
      <c r="B1996" t="s">
        <v>3644</v>
      </c>
      <c r="C1996" s="2">
        <v>45191</v>
      </c>
      <c r="D1996" t="s">
        <v>669</v>
      </c>
      <c r="E1996" t="s">
        <v>668</v>
      </c>
      <c r="F1996">
        <v>7</v>
      </c>
      <c r="G1996">
        <v>123354</v>
      </c>
      <c r="H1996">
        <v>0.11</v>
      </c>
      <c r="I1996" s="2">
        <v>45196</v>
      </c>
      <c r="J1996" t="s">
        <v>752</v>
      </c>
    </row>
    <row r="1997" spans="1:10" x14ac:dyDescent="0.25">
      <c r="A1997" t="s">
        <v>2584</v>
      </c>
      <c r="B1997" t="s">
        <v>3656</v>
      </c>
      <c r="C1997" s="2">
        <v>44738</v>
      </c>
      <c r="D1997" t="s">
        <v>669</v>
      </c>
      <c r="E1997" t="s">
        <v>668</v>
      </c>
      <c r="F1997">
        <v>1</v>
      </c>
      <c r="G1997">
        <v>17424</v>
      </c>
      <c r="H1997">
        <v>0.12</v>
      </c>
      <c r="I1997" s="2">
        <v>44738</v>
      </c>
      <c r="J1997" t="s">
        <v>755</v>
      </c>
    </row>
    <row r="1998" spans="1:10" x14ac:dyDescent="0.25">
      <c r="A1998" t="s">
        <v>2585</v>
      </c>
      <c r="B1998" t="s">
        <v>3664</v>
      </c>
      <c r="C1998" s="2">
        <v>45033</v>
      </c>
      <c r="D1998" t="s">
        <v>669</v>
      </c>
      <c r="E1998" t="s">
        <v>668</v>
      </c>
      <c r="F1998">
        <v>5</v>
      </c>
      <c r="G1998">
        <v>89100</v>
      </c>
      <c r="H1998">
        <v>0.1</v>
      </c>
      <c r="I1998" s="2">
        <v>45039</v>
      </c>
      <c r="J1998" t="s">
        <v>752</v>
      </c>
    </row>
    <row r="1999" spans="1:10" x14ac:dyDescent="0.25">
      <c r="A1999" t="s">
        <v>2586</v>
      </c>
      <c r="B1999" t="s">
        <v>3706</v>
      </c>
      <c r="C1999" s="2">
        <v>44889</v>
      </c>
      <c r="D1999" t="s">
        <v>673</v>
      </c>
      <c r="E1999" t="s">
        <v>672</v>
      </c>
      <c r="F1999">
        <v>4</v>
      </c>
      <c r="G1999">
        <v>151360</v>
      </c>
      <c r="H1999">
        <v>0.14000000000000001</v>
      </c>
      <c r="I1999" s="2">
        <v>44891</v>
      </c>
      <c r="J1999" t="s">
        <v>750</v>
      </c>
    </row>
    <row r="2000" spans="1:10" x14ac:dyDescent="0.25">
      <c r="A2000" t="s">
        <v>927</v>
      </c>
      <c r="B2000" t="s">
        <v>3659</v>
      </c>
      <c r="C2000" s="2">
        <v>45221</v>
      </c>
      <c r="D2000" t="s">
        <v>665</v>
      </c>
      <c r="E2000" t="s">
        <v>664</v>
      </c>
      <c r="F2000">
        <v>4</v>
      </c>
      <c r="G2000">
        <v>23990.400000000001</v>
      </c>
      <c r="H2000">
        <v>0.02</v>
      </c>
      <c r="I2000" s="2">
        <v>45223</v>
      </c>
      <c r="J2000" t="s">
        <v>762</v>
      </c>
    </row>
    <row r="2001" spans="1:10" x14ac:dyDescent="0.25">
      <c r="A2001" t="s">
        <v>2259</v>
      </c>
      <c r="B2001" t="s">
        <v>3689</v>
      </c>
      <c r="C2001" s="2">
        <v>43974</v>
      </c>
      <c r="D2001" t="s">
        <v>667</v>
      </c>
      <c r="E2001" t="s">
        <v>666</v>
      </c>
      <c r="F2001">
        <v>2</v>
      </c>
      <c r="G2001">
        <v>21420</v>
      </c>
      <c r="H2001">
        <v>0</v>
      </c>
      <c r="I2001" s="2">
        <v>43978</v>
      </c>
      <c r="J2001" t="s">
        <v>752</v>
      </c>
    </row>
    <row r="2002" spans="1:10" x14ac:dyDescent="0.25">
      <c r="A2002" t="s">
        <v>2589</v>
      </c>
      <c r="B2002" t="s">
        <v>3650</v>
      </c>
      <c r="C2002" s="2">
        <v>45282</v>
      </c>
      <c r="D2002" t="s">
        <v>667</v>
      </c>
      <c r="E2002" t="s">
        <v>666</v>
      </c>
      <c r="F2002">
        <v>1</v>
      </c>
      <c r="G2002">
        <v>10602.9</v>
      </c>
      <c r="H2002">
        <v>0.01</v>
      </c>
      <c r="I2002" s="2">
        <v>45284</v>
      </c>
      <c r="J2002" t="s">
        <v>750</v>
      </c>
    </row>
    <row r="2003" spans="1:10" x14ac:dyDescent="0.25">
      <c r="A2003" t="s">
        <v>2279</v>
      </c>
      <c r="B2003" t="s">
        <v>3661</v>
      </c>
      <c r="C2003" s="2">
        <v>44914</v>
      </c>
      <c r="D2003" t="s">
        <v>669</v>
      </c>
      <c r="E2003" t="s">
        <v>668</v>
      </c>
      <c r="F2003">
        <v>3</v>
      </c>
      <c r="G2003">
        <v>57618</v>
      </c>
      <c r="H2003">
        <v>0.03</v>
      </c>
      <c r="I2003" s="2">
        <v>44919</v>
      </c>
      <c r="J2003" t="s">
        <v>762</v>
      </c>
    </row>
    <row r="2004" spans="1:10" x14ac:dyDescent="0.25">
      <c r="A2004" t="s">
        <v>2590</v>
      </c>
      <c r="B2004" t="s">
        <v>3664</v>
      </c>
      <c r="C2004" s="2">
        <v>44444</v>
      </c>
      <c r="D2004" t="s">
        <v>671</v>
      </c>
      <c r="E2004" t="s">
        <v>670</v>
      </c>
      <c r="F2004">
        <v>5</v>
      </c>
      <c r="G2004">
        <v>137280</v>
      </c>
      <c r="H2004">
        <v>0.04</v>
      </c>
      <c r="I2004" s="2">
        <v>44450</v>
      </c>
      <c r="J2004" t="s">
        <v>752</v>
      </c>
    </row>
    <row r="2005" spans="1:10" x14ac:dyDescent="0.25">
      <c r="A2005" t="s">
        <v>2591</v>
      </c>
      <c r="B2005" t="s">
        <v>3682</v>
      </c>
      <c r="C2005" s="2">
        <v>44457</v>
      </c>
      <c r="D2005" t="s">
        <v>671</v>
      </c>
      <c r="E2005" t="s">
        <v>670</v>
      </c>
      <c r="F2005">
        <v>4</v>
      </c>
      <c r="G2005">
        <v>113256</v>
      </c>
      <c r="H2005">
        <v>0.01</v>
      </c>
      <c r="I2005" s="2">
        <v>44462</v>
      </c>
      <c r="J2005" t="s">
        <v>752</v>
      </c>
    </row>
    <row r="2006" spans="1:10" x14ac:dyDescent="0.25">
      <c r="A2006" t="s">
        <v>2592</v>
      </c>
      <c r="B2006" t="s">
        <v>3718</v>
      </c>
      <c r="C2006" s="2">
        <v>45057</v>
      </c>
      <c r="D2006" t="s">
        <v>671</v>
      </c>
      <c r="E2006" t="s">
        <v>670</v>
      </c>
      <c r="F2006">
        <v>2</v>
      </c>
      <c r="G2006">
        <v>48620</v>
      </c>
      <c r="H2006">
        <v>0.15</v>
      </c>
      <c r="I2006" s="2">
        <v>45058</v>
      </c>
      <c r="J2006" t="s">
        <v>755</v>
      </c>
    </row>
    <row r="2007" spans="1:10" x14ac:dyDescent="0.25">
      <c r="A2007" t="s">
        <v>2593</v>
      </c>
      <c r="B2007" t="s">
        <v>3649</v>
      </c>
      <c r="C2007" s="2">
        <v>44325</v>
      </c>
      <c r="D2007" t="s">
        <v>671</v>
      </c>
      <c r="E2007" t="s">
        <v>670</v>
      </c>
      <c r="F2007">
        <v>3</v>
      </c>
      <c r="G2007">
        <v>75504</v>
      </c>
      <c r="H2007">
        <v>0.12</v>
      </c>
      <c r="I2007" s="2">
        <v>44329</v>
      </c>
      <c r="J2007" t="s">
        <v>752</v>
      </c>
    </row>
    <row r="2008" spans="1:10" x14ac:dyDescent="0.25">
      <c r="A2008" t="s">
        <v>2594</v>
      </c>
      <c r="B2008" t="s">
        <v>3673</v>
      </c>
      <c r="C2008" s="2">
        <v>45222</v>
      </c>
      <c r="D2008" t="s">
        <v>671</v>
      </c>
      <c r="E2008" t="s">
        <v>670</v>
      </c>
      <c r="F2008">
        <v>3</v>
      </c>
      <c r="G2008">
        <v>84942</v>
      </c>
      <c r="H2008">
        <v>0.01</v>
      </c>
      <c r="I2008" s="2">
        <v>45227</v>
      </c>
      <c r="J2008" t="s">
        <v>752</v>
      </c>
    </row>
    <row r="2009" spans="1:10" x14ac:dyDescent="0.25">
      <c r="A2009" t="s">
        <v>2595</v>
      </c>
      <c r="B2009" t="s">
        <v>3682</v>
      </c>
      <c r="C2009" s="2">
        <v>44139</v>
      </c>
      <c r="D2009" t="s">
        <v>671</v>
      </c>
      <c r="E2009" t="s">
        <v>670</v>
      </c>
      <c r="F2009">
        <v>4</v>
      </c>
      <c r="G2009">
        <v>106392</v>
      </c>
      <c r="H2009">
        <v>7.0000000000000007E-2</v>
      </c>
      <c r="I2009" s="2">
        <v>44145</v>
      </c>
      <c r="J2009" t="s">
        <v>752</v>
      </c>
    </row>
    <row r="2010" spans="1:10" x14ac:dyDescent="0.25">
      <c r="A2010" t="s">
        <v>1533</v>
      </c>
      <c r="B2010" t="s">
        <v>3676</v>
      </c>
      <c r="C2010" s="2">
        <v>45201</v>
      </c>
      <c r="D2010" t="s">
        <v>673</v>
      </c>
      <c r="E2010" t="s">
        <v>672</v>
      </c>
      <c r="F2010">
        <v>3</v>
      </c>
      <c r="G2010">
        <v>114840</v>
      </c>
      <c r="H2010">
        <v>0.13</v>
      </c>
      <c r="I2010" s="2">
        <v>45204</v>
      </c>
      <c r="J2010" t="s">
        <v>750</v>
      </c>
    </row>
    <row r="2011" spans="1:10" x14ac:dyDescent="0.25">
      <c r="A2011" t="s">
        <v>2597</v>
      </c>
      <c r="B2011" t="s">
        <v>3679</v>
      </c>
      <c r="C2011" s="2">
        <v>44838</v>
      </c>
      <c r="D2011" t="s">
        <v>673</v>
      </c>
      <c r="E2011" t="s">
        <v>672</v>
      </c>
      <c r="F2011">
        <v>1</v>
      </c>
      <c r="G2011">
        <v>40040</v>
      </c>
      <c r="H2011">
        <v>0.09</v>
      </c>
      <c r="I2011" s="2">
        <v>44842</v>
      </c>
      <c r="J2011" t="s">
        <v>752</v>
      </c>
    </row>
    <row r="2012" spans="1:10" x14ac:dyDescent="0.25">
      <c r="A2012" t="s">
        <v>2154</v>
      </c>
      <c r="B2012" t="s">
        <v>3736</v>
      </c>
      <c r="C2012" s="2">
        <v>45241</v>
      </c>
      <c r="D2012" t="s">
        <v>673</v>
      </c>
      <c r="E2012" t="s">
        <v>672</v>
      </c>
      <c r="F2012">
        <v>5</v>
      </c>
      <c r="G2012">
        <v>193600</v>
      </c>
      <c r="H2012">
        <v>0.12</v>
      </c>
      <c r="I2012" s="2">
        <v>45246</v>
      </c>
      <c r="J2012" t="s">
        <v>752</v>
      </c>
    </row>
    <row r="2013" spans="1:10" x14ac:dyDescent="0.25">
      <c r="A2013" t="s">
        <v>2598</v>
      </c>
      <c r="B2013" t="s">
        <v>3670</v>
      </c>
      <c r="C2013" s="2">
        <v>44561</v>
      </c>
      <c r="D2013" t="s">
        <v>673</v>
      </c>
      <c r="E2013" t="s">
        <v>672</v>
      </c>
      <c r="F2013">
        <v>12</v>
      </c>
      <c r="G2013">
        <v>343200</v>
      </c>
      <c r="H2013">
        <v>0.35</v>
      </c>
      <c r="I2013" s="2">
        <v>44564</v>
      </c>
      <c r="J2013" t="s">
        <v>762</v>
      </c>
    </row>
    <row r="2014" spans="1:10" x14ac:dyDescent="0.25">
      <c r="A2014" t="s">
        <v>2601</v>
      </c>
      <c r="B2014" t="s">
        <v>3732</v>
      </c>
      <c r="C2014" s="2">
        <v>45006</v>
      </c>
      <c r="D2014" t="s">
        <v>663</v>
      </c>
      <c r="E2014" t="s">
        <v>662</v>
      </c>
      <c r="F2014">
        <v>2</v>
      </c>
      <c r="G2014">
        <v>5752.8</v>
      </c>
      <c r="H2014">
        <v>0.06</v>
      </c>
      <c r="I2014" s="2">
        <v>45008</v>
      </c>
      <c r="J2014" t="s">
        <v>762</v>
      </c>
    </row>
    <row r="2015" spans="1:10" x14ac:dyDescent="0.25">
      <c r="A2015" t="s">
        <v>1498</v>
      </c>
      <c r="B2015" t="s">
        <v>3641</v>
      </c>
      <c r="C2015" s="2">
        <v>44336</v>
      </c>
      <c r="D2015" t="s">
        <v>663</v>
      </c>
      <c r="E2015" t="s">
        <v>662</v>
      </c>
      <c r="F2015">
        <v>4</v>
      </c>
      <c r="G2015">
        <v>11750.4</v>
      </c>
      <c r="H2015">
        <v>0.04</v>
      </c>
      <c r="I2015" s="2">
        <v>44340</v>
      </c>
      <c r="J2015" t="s">
        <v>752</v>
      </c>
    </row>
    <row r="2016" spans="1:10" x14ac:dyDescent="0.25">
      <c r="A2016" t="s">
        <v>1573</v>
      </c>
      <c r="B2016" t="s">
        <v>3659</v>
      </c>
      <c r="C2016" s="2">
        <v>44956</v>
      </c>
      <c r="D2016" t="s">
        <v>665</v>
      </c>
      <c r="E2016" t="s">
        <v>664</v>
      </c>
      <c r="F2016">
        <v>2</v>
      </c>
      <c r="G2016">
        <v>10159.200000000001</v>
      </c>
      <c r="H2016">
        <v>0.17</v>
      </c>
      <c r="I2016" s="2">
        <v>44962</v>
      </c>
      <c r="J2016" t="s">
        <v>752</v>
      </c>
    </row>
    <row r="2017" spans="1:10" x14ac:dyDescent="0.25">
      <c r="A2017" t="s">
        <v>2170</v>
      </c>
      <c r="B2017" t="s">
        <v>3692</v>
      </c>
      <c r="C2017" s="2">
        <v>44339</v>
      </c>
      <c r="D2017" t="s">
        <v>665</v>
      </c>
      <c r="E2017" t="s">
        <v>664</v>
      </c>
      <c r="F2017">
        <v>7</v>
      </c>
      <c r="G2017">
        <v>29559.599999999999</v>
      </c>
      <c r="H2017">
        <v>0.31</v>
      </c>
      <c r="I2017" s="2">
        <v>44346</v>
      </c>
      <c r="J2017" t="s">
        <v>752</v>
      </c>
    </row>
    <row r="2018" spans="1:10" x14ac:dyDescent="0.25">
      <c r="A2018" t="s">
        <v>2602</v>
      </c>
      <c r="B2018" t="s">
        <v>3732</v>
      </c>
      <c r="C2018" s="2">
        <v>44623</v>
      </c>
      <c r="D2018" t="s">
        <v>667</v>
      </c>
      <c r="E2018" t="s">
        <v>666</v>
      </c>
      <c r="F2018">
        <v>7</v>
      </c>
      <c r="G2018">
        <v>74220.3</v>
      </c>
      <c r="H2018">
        <v>0.01</v>
      </c>
      <c r="I2018" s="2">
        <v>44628</v>
      </c>
      <c r="J2018" t="s">
        <v>752</v>
      </c>
    </row>
    <row r="2019" spans="1:10" x14ac:dyDescent="0.25">
      <c r="A2019" t="s">
        <v>2021</v>
      </c>
      <c r="B2019" t="s">
        <v>3689</v>
      </c>
      <c r="C2019" s="2">
        <v>44898</v>
      </c>
      <c r="D2019" t="s">
        <v>669</v>
      </c>
      <c r="E2019" t="s">
        <v>668</v>
      </c>
      <c r="F2019">
        <v>4</v>
      </c>
      <c r="G2019">
        <v>79200</v>
      </c>
      <c r="H2019">
        <v>0</v>
      </c>
      <c r="I2019" s="2">
        <v>44903</v>
      </c>
      <c r="J2019" t="s">
        <v>752</v>
      </c>
    </row>
    <row r="2020" spans="1:10" x14ac:dyDescent="0.25">
      <c r="A2020" t="s">
        <v>2605</v>
      </c>
      <c r="B2020" t="s">
        <v>3692</v>
      </c>
      <c r="C2020" s="2">
        <v>44955</v>
      </c>
      <c r="D2020" t="s">
        <v>669</v>
      </c>
      <c r="E2020" t="s">
        <v>668</v>
      </c>
      <c r="F2020">
        <v>4</v>
      </c>
      <c r="G2020">
        <v>16632</v>
      </c>
      <c r="H2020">
        <v>0.79</v>
      </c>
      <c r="I2020" s="2">
        <v>44959</v>
      </c>
      <c r="J2020" t="s">
        <v>752</v>
      </c>
    </row>
    <row r="2021" spans="1:10" x14ac:dyDescent="0.25">
      <c r="A2021" t="s">
        <v>2598</v>
      </c>
      <c r="B2021" t="s">
        <v>3670</v>
      </c>
      <c r="C2021" s="2">
        <v>44561</v>
      </c>
      <c r="D2021" t="s">
        <v>669</v>
      </c>
      <c r="E2021" t="s">
        <v>668</v>
      </c>
      <c r="F2021">
        <v>4</v>
      </c>
      <c r="G2021">
        <v>42768</v>
      </c>
      <c r="H2021">
        <v>0.46</v>
      </c>
      <c r="I2021" s="2">
        <v>44564</v>
      </c>
      <c r="J2021" t="s">
        <v>762</v>
      </c>
    </row>
    <row r="2022" spans="1:10" x14ac:dyDescent="0.25">
      <c r="A2022" t="s">
        <v>2531</v>
      </c>
      <c r="B2022" t="s">
        <v>3700</v>
      </c>
      <c r="C2022" s="2">
        <v>44714</v>
      </c>
      <c r="D2022" t="s">
        <v>671</v>
      </c>
      <c r="E2022" t="s">
        <v>670</v>
      </c>
      <c r="F2022">
        <v>12</v>
      </c>
      <c r="G2022">
        <v>322608</v>
      </c>
      <c r="H2022">
        <v>0.06</v>
      </c>
      <c r="I2022" s="2">
        <v>44718</v>
      </c>
      <c r="J2022" t="s">
        <v>752</v>
      </c>
    </row>
    <row r="2023" spans="1:10" x14ac:dyDescent="0.25">
      <c r="A2023" t="s">
        <v>2606</v>
      </c>
      <c r="B2023" t="s">
        <v>3708</v>
      </c>
      <c r="C2023" s="2">
        <v>45213</v>
      </c>
      <c r="D2023" t="s">
        <v>671</v>
      </c>
      <c r="E2023" t="s">
        <v>670</v>
      </c>
      <c r="F2023">
        <v>7</v>
      </c>
      <c r="G2023">
        <v>174174</v>
      </c>
      <c r="H2023">
        <v>0.13</v>
      </c>
      <c r="I2023" s="2">
        <v>45218</v>
      </c>
      <c r="J2023" t="s">
        <v>752</v>
      </c>
    </row>
    <row r="2024" spans="1:10" x14ac:dyDescent="0.25">
      <c r="A2024" t="s">
        <v>2607</v>
      </c>
      <c r="B2024" t="s">
        <v>3685</v>
      </c>
      <c r="C2024" s="2">
        <v>44471</v>
      </c>
      <c r="D2024" t="s">
        <v>671</v>
      </c>
      <c r="E2024" t="s">
        <v>670</v>
      </c>
      <c r="F2024">
        <v>5</v>
      </c>
      <c r="G2024">
        <v>132990</v>
      </c>
      <c r="H2024">
        <v>7.0000000000000007E-2</v>
      </c>
      <c r="I2024" s="2">
        <v>44475</v>
      </c>
      <c r="J2024" t="s">
        <v>752</v>
      </c>
    </row>
    <row r="2025" spans="1:10" x14ac:dyDescent="0.25">
      <c r="A2025" t="s">
        <v>2608</v>
      </c>
      <c r="B2025" t="s">
        <v>3658</v>
      </c>
      <c r="C2025" s="2">
        <v>44529</v>
      </c>
      <c r="D2025" t="s">
        <v>671</v>
      </c>
      <c r="E2025" t="s">
        <v>670</v>
      </c>
      <c r="F2025">
        <v>1</v>
      </c>
      <c r="G2025">
        <v>14300</v>
      </c>
      <c r="H2025">
        <v>0.5</v>
      </c>
      <c r="I2025" s="2">
        <v>44530</v>
      </c>
      <c r="J2025" t="s">
        <v>755</v>
      </c>
    </row>
    <row r="2026" spans="1:10" x14ac:dyDescent="0.25">
      <c r="A2026" t="s">
        <v>2610</v>
      </c>
      <c r="B2026" t="s">
        <v>3694</v>
      </c>
      <c r="C2026" s="2">
        <v>44554</v>
      </c>
      <c r="D2026" t="s">
        <v>673</v>
      </c>
      <c r="E2026" t="s">
        <v>672</v>
      </c>
      <c r="F2026">
        <v>4</v>
      </c>
      <c r="G2026">
        <v>156640</v>
      </c>
      <c r="H2026">
        <v>0.11</v>
      </c>
      <c r="I2026" s="2">
        <v>44559</v>
      </c>
      <c r="J2026" t="s">
        <v>752</v>
      </c>
    </row>
    <row r="2027" spans="1:10" x14ac:dyDescent="0.25">
      <c r="A2027" t="s">
        <v>2478</v>
      </c>
      <c r="B2027" t="s">
        <v>3649</v>
      </c>
      <c r="C2027" s="2">
        <v>44463</v>
      </c>
      <c r="D2027" t="s">
        <v>673</v>
      </c>
      <c r="E2027" t="s">
        <v>672</v>
      </c>
      <c r="F2027">
        <v>3</v>
      </c>
      <c r="G2027">
        <v>117480</v>
      </c>
      <c r="H2027">
        <v>0.11</v>
      </c>
      <c r="I2027" s="2">
        <v>44465</v>
      </c>
      <c r="J2027" t="s">
        <v>762</v>
      </c>
    </row>
    <row r="2028" spans="1:10" x14ac:dyDescent="0.25">
      <c r="A2028" t="s">
        <v>2613</v>
      </c>
      <c r="B2028" t="s">
        <v>3701</v>
      </c>
      <c r="C2028" s="2">
        <v>45097</v>
      </c>
      <c r="D2028" t="s">
        <v>663</v>
      </c>
      <c r="E2028" t="s">
        <v>662</v>
      </c>
      <c r="F2028">
        <v>3</v>
      </c>
      <c r="G2028">
        <v>1927.8</v>
      </c>
      <c r="H2028">
        <v>0.79</v>
      </c>
      <c r="I2028" s="2">
        <v>45103</v>
      </c>
      <c r="J2028" t="s">
        <v>752</v>
      </c>
    </row>
    <row r="2029" spans="1:10" x14ac:dyDescent="0.25">
      <c r="A2029" t="s">
        <v>2114</v>
      </c>
      <c r="B2029" t="s">
        <v>3719</v>
      </c>
      <c r="C2029" s="2">
        <v>44545</v>
      </c>
      <c r="D2029" t="s">
        <v>663</v>
      </c>
      <c r="E2029" t="s">
        <v>662</v>
      </c>
      <c r="F2029">
        <v>3</v>
      </c>
      <c r="G2029">
        <v>1927.8</v>
      </c>
      <c r="H2029">
        <v>0.79</v>
      </c>
      <c r="I2029" s="2">
        <v>44552</v>
      </c>
      <c r="J2029" t="s">
        <v>752</v>
      </c>
    </row>
    <row r="2030" spans="1:10" x14ac:dyDescent="0.25">
      <c r="A2030" t="s">
        <v>2614</v>
      </c>
      <c r="B2030" t="s">
        <v>3671</v>
      </c>
      <c r="C2030" s="2">
        <v>45156</v>
      </c>
      <c r="D2030" t="s">
        <v>663</v>
      </c>
      <c r="E2030" t="s">
        <v>662</v>
      </c>
      <c r="F2030">
        <v>5</v>
      </c>
      <c r="G2030">
        <v>14535</v>
      </c>
      <c r="H2030">
        <v>0.05</v>
      </c>
      <c r="I2030" s="2">
        <v>45160</v>
      </c>
      <c r="J2030" t="s">
        <v>752</v>
      </c>
    </row>
    <row r="2031" spans="1:10" x14ac:dyDescent="0.25">
      <c r="A2031" t="s">
        <v>2615</v>
      </c>
      <c r="B2031" t="s">
        <v>3677</v>
      </c>
      <c r="C2031" s="2">
        <v>44535</v>
      </c>
      <c r="D2031" t="s">
        <v>665</v>
      </c>
      <c r="E2031" t="s">
        <v>664</v>
      </c>
      <c r="F2031">
        <v>6</v>
      </c>
      <c r="G2031">
        <v>35251.199999999997</v>
      </c>
      <c r="H2031">
        <v>0.04</v>
      </c>
      <c r="I2031" s="2">
        <v>44539</v>
      </c>
      <c r="J2031" t="s">
        <v>762</v>
      </c>
    </row>
    <row r="2032" spans="1:10" x14ac:dyDescent="0.25">
      <c r="A2032" t="s">
        <v>2616</v>
      </c>
      <c r="B2032" t="s">
        <v>3683</v>
      </c>
      <c r="C2032" s="2">
        <v>45248</v>
      </c>
      <c r="D2032" t="s">
        <v>667</v>
      </c>
      <c r="E2032" t="s">
        <v>666</v>
      </c>
      <c r="F2032">
        <v>2</v>
      </c>
      <c r="G2032">
        <v>19920.599999999999</v>
      </c>
      <c r="H2032">
        <v>7.0000000000000007E-2</v>
      </c>
      <c r="I2032" s="2">
        <v>45251</v>
      </c>
      <c r="J2032" t="s">
        <v>750</v>
      </c>
    </row>
    <row r="2033" spans="1:10" x14ac:dyDescent="0.25">
      <c r="A2033" t="s">
        <v>2617</v>
      </c>
      <c r="B2033" t="s">
        <v>3653</v>
      </c>
      <c r="C2033" s="2">
        <v>44505</v>
      </c>
      <c r="D2033" t="s">
        <v>667</v>
      </c>
      <c r="E2033" t="s">
        <v>666</v>
      </c>
      <c r="F2033">
        <v>6</v>
      </c>
      <c r="G2033">
        <v>25704</v>
      </c>
      <c r="H2033">
        <v>0.6</v>
      </c>
      <c r="I2033" s="2">
        <v>44511</v>
      </c>
      <c r="J2033" t="s">
        <v>752</v>
      </c>
    </row>
    <row r="2034" spans="1:10" x14ac:dyDescent="0.25">
      <c r="A2034" t="s">
        <v>2618</v>
      </c>
      <c r="B2034" t="s">
        <v>3671</v>
      </c>
      <c r="C2034" s="2">
        <v>44464</v>
      </c>
      <c r="D2034" t="s">
        <v>667</v>
      </c>
      <c r="E2034" t="s">
        <v>666</v>
      </c>
      <c r="F2034">
        <v>4</v>
      </c>
      <c r="G2034">
        <v>41554.800000000003</v>
      </c>
      <c r="H2034">
        <v>0.03</v>
      </c>
      <c r="I2034" s="2">
        <v>44471</v>
      </c>
      <c r="J2034" t="s">
        <v>752</v>
      </c>
    </row>
    <row r="2035" spans="1:10" x14ac:dyDescent="0.25">
      <c r="A2035" t="s">
        <v>2619</v>
      </c>
      <c r="B2035" t="s">
        <v>3686</v>
      </c>
      <c r="C2035" s="2">
        <v>45269</v>
      </c>
      <c r="D2035" t="s">
        <v>667</v>
      </c>
      <c r="E2035" t="s">
        <v>666</v>
      </c>
      <c r="F2035">
        <v>7</v>
      </c>
      <c r="G2035">
        <v>74220.3</v>
      </c>
      <c r="H2035">
        <v>0.01</v>
      </c>
      <c r="I2035" s="2">
        <v>45275</v>
      </c>
      <c r="J2035" t="s">
        <v>752</v>
      </c>
    </row>
    <row r="2036" spans="1:10" x14ac:dyDescent="0.25">
      <c r="A2036" t="s">
        <v>2620</v>
      </c>
      <c r="B2036" t="s">
        <v>3674</v>
      </c>
      <c r="C2036" s="2">
        <v>44003</v>
      </c>
      <c r="D2036" t="s">
        <v>667</v>
      </c>
      <c r="E2036" t="s">
        <v>666</v>
      </c>
      <c r="F2036">
        <v>7</v>
      </c>
      <c r="G2036">
        <v>66723.3</v>
      </c>
      <c r="H2036">
        <v>0.11</v>
      </c>
      <c r="I2036" s="2">
        <v>44003</v>
      </c>
      <c r="J2036" t="s">
        <v>755</v>
      </c>
    </row>
    <row r="2037" spans="1:10" x14ac:dyDescent="0.25">
      <c r="A2037" t="s">
        <v>2349</v>
      </c>
      <c r="B2037" t="s">
        <v>3677</v>
      </c>
      <c r="C2037" s="2">
        <v>44855</v>
      </c>
      <c r="D2037" t="s">
        <v>669</v>
      </c>
      <c r="E2037" t="s">
        <v>668</v>
      </c>
      <c r="F2037">
        <v>3</v>
      </c>
      <c r="G2037">
        <v>58806</v>
      </c>
      <c r="H2037">
        <v>0.01</v>
      </c>
      <c r="I2037" s="2">
        <v>44860</v>
      </c>
      <c r="J2037" t="s">
        <v>762</v>
      </c>
    </row>
    <row r="2038" spans="1:10" x14ac:dyDescent="0.25">
      <c r="A2038" t="s">
        <v>2621</v>
      </c>
      <c r="B2038" t="s">
        <v>3665</v>
      </c>
      <c r="C2038" s="2">
        <v>45267</v>
      </c>
      <c r="D2038" t="s">
        <v>669</v>
      </c>
      <c r="E2038" t="s">
        <v>668</v>
      </c>
      <c r="F2038">
        <v>5</v>
      </c>
      <c r="G2038">
        <v>96030</v>
      </c>
      <c r="H2038">
        <v>0.03</v>
      </c>
      <c r="I2038" s="2">
        <v>45273</v>
      </c>
      <c r="J2038" t="s">
        <v>752</v>
      </c>
    </row>
    <row r="2039" spans="1:10" x14ac:dyDescent="0.25">
      <c r="A2039" t="s">
        <v>911</v>
      </c>
      <c r="B2039" t="s">
        <v>3686</v>
      </c>
      <c r="C2039" s="2">
        <v>44184</v>
      </c>
      <c r="D2039" t="s">
        <v>663</v>
      </c>
      <c r="E2039" t="s">
        <v>662</v>
      </c>
      <c r="F2039">
        <v>6</v>
      </c>
      <c r="G2039">
        <v>17258.400000000001</v>
      </c>
      <c r="H2039">
        <v>0.06</v>
      </c>
      <c r="I2039" s="2">
        <v>44186</v>
      </c>
      <c r="J2039" t="s">
        <v>762</v>
      </c>
    </row>
    <row r="2040" spans="1:10" x14ac:dyDescent="0.25">
      <c r="A2040" t="s">
        <v>2623</v>
      </c>
      <c r="B2040" t="s">
        <v>3719</v>
      </c>
      <c r="C2040" s="2">
        <v>45211</v>
      </c>
      <c r="D2040" t="s">
        <v>663</v>
      </c>
      <c r="E2040" t="s">
        <v>662</v>
      </c>
      <c r="F2040">
        <v>5</v>
      </c>
      <c r="G2040">
        <v>3672</v>
      </c>
      <c r="H2040">
        <v>0.76</v>
      </c>
      <c r="I2040" s="2">
        <v>45213</v>
      </c>
      <c r="J2040" t="s">
        <v>750</v>
      </c>
    </row>
    <row r="2041" spans="1:10" x14ac:dyDescent="0.25">
      <c r="A2041" t="s">
        <v>2417</v>
      </c>
      <c r="B2041" t="s">
        <v>3647</v>
      </c>
      <c r="C2041" s="2">
        <v>45251</v>
      </c>
      <c r="D2041" t="s">
        <v>663</v>
      </c>
      <c r="E2041" t="s">
        <v>662</v>
      </c>
      <c r="F2041">
        <v>2</v>
      </c>
      <c r="G2041">
        <v>4651.2</v>
      </c>
      <c r="H2041">
        <v>0.24</v>
      </c>
      <c r="I2041" s="2">
        <v>45255</v>
      </c>
      <c r="J2041" t="s">
        <v>752</v>
      </c>
    </row>
    <row r="2042" spans="1:10" x14ac:dyDescent="0.25">
      <c r="A2042" t="s">
        <v>2624</v>
      </c>
      <c r="B2042" t="s">
        <v>3644</v>
      </c>
      <c r="C2042" s="2">
        <v>44875</v>
      </c>
      <c r="D2042" t="s">
        <v>663</v>
      </c>
      <c r="E2042" t="s">
        <v>662</v>
      </c>
      <c r="F2042">
        <v>1</v>
      </c>
      <c r="G2042">
        <v>2754</v>
      </c>
      <c r="H2042">
        <v>0.1</v>
      </c>
      <c r="I2042" s="2">
        <v>44879</v>
      </c>
      <c r="J2042" t="s">
        <v>752</v>
      </c>
    </row>
    <row r="2043" spans="1:10" x14ac:dyDescent="0.25">
      <c r="A2043" t="s">
        <v>2625</v>
      </c>
      <c r="B2043" t="s">
        <v>3662</v>
      </c>
      <c r="C2043" s="2">
        <v>43867</v>
      </c>
      <c r="D2043" t="s">
        <v>665</v>
      </c>
      <c r="E2043" t="s">
        <v>664</v>
      </c>
      <c r="F2043">
        <v>2</v>
      </c>
      <c r="G2043">
        <v>11505.6</v>
      </c>
      <c r="H2043">
        <v>0.06</v>
      </c>
      <c r="I2043" s="2">
        <v>43871</v>
      </c>
      <c r="J2043" t="s">
        <v>762</v>
      </c>
    </row>
    <row r="2044" spans="1:10" x14ac:dyDescent="0.25">
      <c r="A2044" t="s">
        <v>1566</v>
      </c>
      <c r="B2044" t="s">
        <v>3641</v>
      </c>
      <c r="C2044" s="2">
        <v>43909</v>
      </c>
      <c r="D2044" t="s">
        <v>665</v>
      </c>
      <c r="E2044" t="s">
        <v>664</v>
      </c>
      <c r="F2044">
        <v>5</v>
      </c>
      <c r="G2044">
        <v>26010</v>
      </c>
      <c r="H2044">
        <v>0.15</v>
      </c>
      <c r="I2044" s="2">
        <v>43911</v>
      </c>
      <c r="J2044" t="s">
        <v>750</v>
      </c>
    </row>
    <row r="2045" spans="1:10" x14ac:dyDescent="0.25">
      <c r="A2045" t="s">
        <v>2626</v>
      </c>
      <c r="B2045" t="s">
        <v>3671</v>
      </c>
      <c r="C2045" s="2">
        <v>44435</v>
      </c>
      <c r="D2045" t="s">
        <v>667</v>
      </c>
      <c r="E2045" t="s">
        <v>666</v>
      </c>
      <c r="F2045">
        <v>1</v>
      </c>
      <c r="G2045">
        <v>9531.9</v>
      </c>
      <c r="H2045">
        <v>0.11</v>
      </c>
      <c r="I2045" s="2">
        <v>44439</v>
      </c>
      <c r="J2045" t="s">
        <v>752</v>
      </c>
    </row>
    <row r="2046" spans="1:10" x14ac:dyDescent="0.25">
      <c r="A2046" t="s">
        <v>2627</v>
      </c>
      <c r="B2046" t="s">
        <v>3698</v>
      </c>
      <c r="C2046" s="2">
        <v>44179</v>
      </c>
      <c r="D2046" t="s">
        <v>667</v>
      </c>
      <c r="E2046" t="s">
        <v>666</v>
      </c>
      <c r="F2046">
        <v>4</v>
      </c>
      <c r="G2046">
        <v>38127.599999999999</v>
      </c>
      <c r="H2046">
        <v>0.11</v>
      </c>
      <c r="I2046" s="2">
        <v>44184</v>
      </c>
      <c r="J2046" t="s">
        <v>752</v>
      </c>
    </row>
    <row r="2047" spans="1:10" x14ac:dyDescent="0.25">
      <c r="A2047" t="s">
        <v>2629</v>
      </c>
      <c r="B2047" t="s">
        <v>3650</v>
      </c>
      <c r="C2047" s="2">
        <v>44903</v>
      </c>
      <c r="D2047" t="s">
        <v>669</v>
      </c>
      <c r="E2047" t="s">
        <v>668</v>
      </c>
      <c r="F2047">
        <v>7</v>
      </c>
      <c r="G2047">
        <v>121968</v>
      </c>
      <c r="H2047">
        <v>0.12</v>
      </c>
      <c r="I2047" s="2">
        <v>44907</v>
      </c>
      <c r="J2047" t="s">
        <v>752</v>
      </c>
    </row>
    <row r="2048" spans="1:10" x14ac:dyDescent="0.25">
      <c r="A2048" t="s">
        <v>2434</v>
      </c>
      <c r="B2048" t="s">
        <v>3673</v>
      </c>
      <c r="C2048" s="2">
        <v>44146</v>
      </c>
      <c r="D2048" t="s">
        <v>669</v>
      </c>
      <c r="E2048" t="s">
        <v>668</v>
      </c>
      <c r="F2048">
        <v>1</v>
      </c>
      <c r="G2048">
        <v>19206</v>
      </c>
      <c r="H2048">
        <v>0.03</v>
      </c>
      <c r="I2048" s="2">
        <v>44150</v>
      </c>
      <c r="J2048" t="s">
        <v>752</v>
      </c>
    </row>
    <row r="2049" spans="1:10" x14ac:dyDescent="0.25">
      <c r="A2049" t="s">
        <v>2630</v>
      </c>
      <c r="B2049" t="s">
        <v>3722</v>
      </c>
      <c r="C2049" s="2">
        <v>44918</v>
      </c>
      <c r="D2049" t="s">
        <v>669</v>
      </c>
      <c r="E2049" t="s">
        <v>668</v>
      </c>
      <c r="F2049">
        <v>3</v>
      </c>
      <c r="G2049">
        <v>55242</v>
      </c>
      <c r="H2049">
        <v>7.0000000000000007E-2</v>
      </c>
      <c r="I2049" s="2">
        <v>44923</v>
      </c>
      <c r="J2049" t="s">
        <v>752</v>
      </c>
    </row>
    <row r="2050" spans="1:10" x14ac:dyDescent="0.25">
      <c r="A2050" t="s">
        <v>2048</v>
      </c>
      <c r="B2050" t="s">
        <v>3659</v>
      </c>
      <c r="C2050" s="2">
        <v>45064</v>
      </c>
      <c r="D2050" t="s">
        <v>669</v>
      </c>
      <c r="E2050" t="s">
        <v>668</v>
      </c>
      <c r="F2050">
        <v>7</v>
      </c>
      <c r="G2050">
        <v>137214</v>
      </c>
      <c r="H2050">
        <v>0.01</v>
      </c>
      <c r="I2050" s="2">
        <v>45068</v>
      </c>
      <c r="J2050" t="s">
        <v>762</v>
      </c>
    </row>
    <row r="2051" spans="1:10" x14ac:dyDescent="0.25">
      <c r="A2051" t="s">
        <v>2570</v>
      </c>
      <c r="B2051" t="s">
        <v>3724</v>
      </c>
      <c r="C2051" s="2">
        <v>45094</v>
      </c>
      <c r="D2051" t="s">
        <v>671</v>
      </c>
      <c r="E2051" t="s">
        <v>670</v>
      </c>
      <c r="F2051">
        <v>4</v>
      </c>
      <c r="G2051">
        <v>110968</v>
      </c>
      <c r="H2051">
        <v>0.03</v>
      </c>
      <c r="I2051" s="2">
        <v>45097</v>
      </c>
      <c r="J2051" t="s">
        <v>750</v>
      </c>
    </row>
    <row r="2052" spans="1:10" x14ac:dyDescent="0.25">
      <c r="A2052" t="s">
        <v>2631</v>
      </c>
      <c r="B2052" t="s">
        <v>3688</v>
      </c>
      <c r="C2052" s="2">
        <v>45017</v>
      </c>
      <c r="D2052" t="s">
        <v>671</v>
      </c>
      <c r="E2052" t="s">
        <v>670</v>
      </c>
      <c r="F2052">
        <v>13</v>
      </c>
      <c r="G2052">
        <v>345774</v>
      </c>
      <c r="H2052">
        <v>7.0000000000000007E-2</v>
      </c>
      <c r="I2052" s="2">
        <v>45021</v>
      </c>
      <c r="J2052" t="s">
        <v>752</v>
      </c>
    </row>
    <row r="2053" spans="1:10" x14ac:dyDescent="0.25">
      <c r="A2053" t="s">
        <v>2632</v>
      </c>
      <c r="B2053" t="s">
        <v>3652</v>
      </c>
      <c r="C2053" s="2">
        <v>43955</v>
      </c>
      <c r="D2053" t="s">
        <v>671</v>
      </c>
      <c r="E2053" t="s">
        <v>670</v>
      </c>
      <c r="F2053">
        <v>4</v>
      </c>
      <c r="G2053">
        <v>107536</v>
      </c>
      <c r="H2053">
        <v>0.06</v>
      </c>
      <c r="I2053" s="2">
        <v>43959</v>
      </c>
      <c r="J2053" t="s">
        <v>752</v>
      </c>
    </row>
    <row r="2054" spans="1:10" x14ac:dyDescent="0.25">
      <c r="A2054" t="s">
        <v>2633</v>
      </c>
      <c r="B2054" t="s">
        <v>3661</v>
      </c>
      <c r="C2054" s="2">
        <v>44481</v>
      </c>
      <c r="D2054" t="s">
        <v>673</v>
      </c>
      <c r="E2054" t="s">
        <v>672</v>
      </c>
      <c r="F2054">
        <v>2</v>
      </c>
      <c r="G2054">
        <v>83600</v>
      </c>
      <c r="H2054">
        <v>0.05</v>
      </c>
      <c r="I2054" s="2">
        <v>44486</v>
      </c>
      <c r="J2054" t="s">
        <v>762</v>
      </c>
    </row>
    <row r="2055" spans="1:10" x14ac:dyDescent="0.25">
      <c r="A2055" t="s">
        <v>2634</v>
      </c>
      <c r="B2055" t="s">
        <v>3730</v>
      </c>
      <c r="C2055" s="2">
        <v>45234</v>
      </c>
      <c r="D2055" t="s">
        <v>673</v>
      </c>
      <c r="E2055" t="s">
        <v>672</v>
      </c>
      <c r="F2055">
        <v>6</v>
      </c>
      <c r="G2055">
        <v>76560</v>
      </c>
      <c r="H2055">
        <v>0.71</v>
      </c>
      <c r="I2055" s="2">
        <v>45234</v>
      </c>
      <c r="J2055" t="s">
        <v>755</v>
      </c>
    </row>
    <row r="2056" spans="1:10" x14ac:dyDescent="0.25">
      <c r="A2056" t="s">
        <v>1729</v>
      </c>
      <c r="B2056" t="s">
        <v>3668</v>
      </c>
      <c r="C2056" s="2">
        <v>45024</v>
      </c>
      <c r="D2056" t="s">
        <v>663</v>
      </c>
      <c r="E2056" t="s">
        <v>662</v>
      </c>
      <c r="F2056">
        <v>3</v>
      </c>
      <c r="G2056">
        <v>8904.6</v>
      </c>
      <c r="H2056">
        <v>0.03</v>
      </c>
      <c r="I2056" s="2">
        <v>45031</v>
      </c>
      <c r="J2056" t="s">
        <v>752</v>
      </c>
    </row>
    <row r="2057" spans="1:10" x14ac:dyDescent="0.25">
      <c r="A2057" t="s">
        <v>2636</v>
      </c>
      <c r="B2057" t="s">
        <v>3650</v>
      </c>
      <c r="C2057" s="2">
        <v>45159</v>
      </c>
      <c r="D2057" t="s">
        <v>663</v>
      </c>
      <c r="E2057" t="s">
        <v>662</v>
      </c>
      <c r="F2057">
        <v>6</v>
      </c>
      <c r="G2057">
        <v>15789.6</v>
      </c>
      <c r="H2057">
        <v>0.14000000000000001</v>
      </c>
      <c r="I2057" s="2">
        <v>45166</v>
      </c>
      <c r="J2057" t="s">
        <v>752</v>
      </c>
    </row>
    <row r="2058" spans="1:10" x14ac:dyDescent="0.25">
      <c r="A2058" t="s">
        <v>813</v>
      </c>
      <c r="B2058" t="s">
        <v>3644</v>
      </c>
      <c r="C2058" s="2">
        <v>44569</v>
      </c>
      <c r="D2058" t="s">
        <v>665</v>
      </c>
      <c r="E2058" t="s">
        <v>664</v>
      </c>
      <c r="F2058">
        <v>7</v>
      </c>
      <c r="G2058">
        <v>36842.400000000001</v>
      </c>
      <c r="H2058">
        <v>0.14000000000000001</v>
      </c>
      <c r="I2058" s="2">
        <v>44573</v>
      </c>
      <c r="J2058" t="s">
        <v>752</v>
      </c>
    </row>
    <row r="2059" spans="1:10" x14ac:dyDescent="0.25">
      <c r="A2059" t="s">
        <v>2637</v>
      </c>
      <c r="B2059" t="s">
        <v>3677</v>
      </c>
      <c r="C2059" s="2">
        <v>45279</v>
      </c>
      <c r="D2059" t="s">
        <v>667</v>
      </c>
      <c r="E2059" t="s">
        <v>666</v>
      </c>
      <c r="F2059">
        <v>2</v>
      </c>
      <c r="G2059">
        <v>21205.8</v>
      </c>
      <c r="H2059">
        <v>0.01</v>
      </c>
      <c r="I2059" s="2">
        <v>45284</v>
      </c>
      <c r="J2059" t="s">
        <v>762</v>
      </c>
    </row>
    <row r="2060" spans="1:10" x14ac:dyDescent="0.25">
      <c r="A2060" t="s">
        <v>1779</v>
      </c>
      <c r="B2060" t="s">
        <v>3722</v>
      </c>
      <c r="C2060" s="2">
        <v>44508</v>
      </c>
      <c r="D2060" t="s">
        <v>667</v>
      </c>
      <c r="E2060" t="s">
        <v>666</v>
      </c>
      <c r="F2060">
        <v>5</v>
      </c>
      <c r="G2060">
        <v>48195</v>
      </c>
      <c r="H2060">
        <v>0.1</v>
      </c>
      <c r="I2060" s="2">
        <v>44514</v>
      </c>
      <c r="J2060" t="s">
        <v>752</v>
      </c>
    </row>
    <row r="2061" spans="1:10" x14ac:dyDescent="0.25">
      <c r="A2061" t="s">
        <v>2639</v>
      </c>
      <c r="B2061" t="s">
        <v>3706</v>
      </c>
      <c r="C2061" s="2">
        <v>44502</v>
      </c>
      <c r="D2061" t="s">
        <v>669</v>
      </c>
      <c r="E2061" t="s">
        <v>668</v>
      </c>
      <c r="F2061">
        <v>7</v>
      </c>
      <c r="G2061">
        <v>117810</v>
      </c>
      <c r="H2061">
        <v>0.15</v>
      </c>
      <c r="I2061" s="2">
        <v>44507</v>
      </c>
      <c r="J2061" t="s">
        <v>752</v>
      </c>
    </row>
    <row r="2062" spans="1:10" x14ac:dyDescent="0.25">
      <c r="A2062" t="s">
        <v>2640</v>
      </c>
      <c r="B2062" t="s">
        <v>3713</v>
      </c>
      <c r="C2062" s="2">
        <v>44920</v>
      </c>
      <c r="D2062" t="s">
        <v>669</v>
      </c>
      <c r="E2062" t="s">
        <v>668</v>
      </c>
      <c r="F2062">
        <v>2</v>
      </c>
      <c r="G2062">
        <v>36036</v>
      </c>
      <c r="H2062">
        <v>0.09</v>
      </c>
      <c r="I2062" s="2">
        <v>44923</v>
      </c>
      <c r="J2062" t="s">
        <v>762</v>
      </c>
    </row>
    <row r="2063" spans="1:10" x14ac:dyDescent="0.25">
      <c r="A2063" t="s">
        <v>996</v>
      </c>
      <c r="B2063" t="s">
        <v>3661</v>
      </c>
      <c r="C2063" s="2">
        <v>44312</v>
      </c>
      <c r="D2063" t="s">
        <v>669</v>
      </c>
      <c r="E2063" t="s">
        <v>668</v>
      </c>
      <c r="F2063">
        <v>3</v>
      </c>
      <c r="G2063">
        <v>54054</v>
      </c>
      <c r="H2063">
        <v>0.09</v>
      </c>
      <c r="I2063" s="2">
        <v>44317</v>
      </c>
      <c r="J2063" t="s">
        <v>752</v>
      </c>
    </row>
    <row r="2064" spans="1:10" x14ac:dyDescent="0.25">
      <c r="A2064" t="s">
        <v>2641</v>
      </c>
      <c r="B2064" t="s">
        <v>3664</v>
      </c>
      <c r="C2064" s="2">
        <v>44887</v>
      </c>
      <c r="D2064" t="s">
        <v>669</v>
      </c>
      <c r="E2064" t="s">
        <v>668</v>
      </c>
      <c r="F2064">
        <v>8</v>
      </c>
      <c r="G2064">
        <v>150480</v>
      </c>
      <c r="H2064">
        <v>0.05</v>
      </c>
      <c r="I2064" s="2">
        <v>44892</v>
      </c>
      <c r="J2064" t="s">
        <v>752</v>
      </c>
    </row>
    <row r="2065" spans="1:10" x14ac:dyDescent="0.25">
      <c r="A2065" t="s">
        <v>2642</v>
      </c>
      <c r="B2065" t="s">
        <v>3719</v>
      </c>
      <c r="C2065" s="2">
        <v>44740</v>
      </c>
      <c r="D2065" t="s">
        <v>669</v>
      </c>
      <c r="E2065" t="s">
        <v>668</v>
      </c>
      <c r="F2065">
        <v>2</v>
      </c>
      <c r="G2065">
        <v>9108</v>
      </c>
      <c r="H2065">
        <v>0.77</v>
      </c>
      <c r="I2065" s="2">
        <v>44740</v>
      </c>
      <c r="J2065" t="s">
        <v>755</v>
      </c>
    </row>
    <row r="2066" spans="1:10" x14ac:dyDescent="0.25">
      <c r="A2066" t="s">
        <v>2643</v>
      </c>
      <c r="B2066" t="s">
        <v>3722</v>
      </c>
      <c r="C2066" s="2">
        <v>45263</v>
      </c>
      <c r="D2066" t="s">
        <v>669</v>
      </c>
      <c r="E2066" t="s">
        <v>668</v>
      </c>
      <c r="F2066">
        <v>5</v>
      </c>
      <c r="G2066">
        <v>95040</v>
      </c>
      <c r="H2066">
        <v>0.04</v>
      </c>
      <c r="I2066" s="2">
        <v>45269</v>
      </c>
      <c r="J2066" t="s">
        <v>752</v>
      </c>
    </row>
    <row r="2067" spans="1:10" x14ac:dyDescent="0.25">
      <c r="A2067" t="s">
        <v>2644</v>
      </c>
      <c r="B2067" t="s">
        <v>3655</v>
      </c>
      <c r="C2067" s="2">
        <v>45256</v>
      </c>
      <c r="D2067" t="s">
        <v>669</v>
      </c>
      <c r="E2067" t="s">
        <v>668</v>
      </c>
      <c r="F2067">
        <v>8</v>
      </c>
      <c r="G2067">
        <v>71280</v>
      </c>
      <c r="H2067">
        <v>0.55000000000000004</v>
      </c>
      <c r="I2067" s="2">
        <v>45259</v>
      </c>
      <c r="J2067" t="s">
        <v>750</v>
      </c>
    </row>
    <row r="2068" spans="1:10" x14ac:dyDescent="0.25">
      <c r="A2068" t="s">
        <v>1080</v>
      </c>
      <c r="B2068" t="s">
        <v>3655</v>
      </c>
      <c r="C2068" s="2">
        <v>44803</v>
      </c>
      <c r="D2068" t="s">
        <v>669</v>
      </c>
      <c r="E2068" t="s">
        <v>668</v>
      </c>
      <c r="F2068">
        <v>6</v>
      </c>
      <c r="G2068">
        <v>32076</v>
      </c>
      <c r="H2068">
        <v>0.73</v>
      </c>
      <c r="I2068" s="2">
        <v>44805</v>
      </c>
      <c r="J2068" t="s">
        <v>750</v>
      </c>
    </row>
    <row r="2069" spans="1:10" x14ac:dyDescent="0.25">
      <c r="A2069" t="s">
        <v>2645</v>
      </c>
      <c r="B2069" t="s">
        <v>3680</v>
      </c>
      <c r="C2069" s="2">
        <v>44402</v>
      </c>
      <c r="D2069" t="s">
        <v>669</v>
      </c>
      <c r="E2069" t="s">
        <v>668</v>
      </c>
      <c r="F2069">
        <v>4</v>
      </c>
      <c r="G2069">
        <v>76032</v>
      </c>
      <c r="H2069">
        <v>0.04</v>
      </c>
      <c r="I2069" s="2">
        <v>44406</v>
      </c>
      <c r="J2069" t="s">
        <v>752</v>
      </c>
    </row>
    <row r="2070" spans="1:10" x14ac:dyDescent="0.25">
      <c r="A2070" t="s">
        <v>945</v>
      </c>
      <c r="B2070" t="s">
        <v>3680</v>
      </c>
      <c r="C2070" s="2">
        <v>45128</v>
      </c>
      <c r="D2070" t="s">
        <v>669</v>
      </c>
      <c r="E2070" t="s">
        <v>668</v>
      </c>
      <c r="F2070">
        <v>3</v>
      </c>
      <c r="G2070">
        <v>55242</v>
      </c>
      <c r="H2070">
        <v>7.0000000000000007E-2</v>
      </c>
      <c r="I2070" s="2">
        <v>45132</v>
      </c>
      <c r="J2070" t="s">
        <v>752</v>
      </c>
    </row>
    <row r="2071" spans="1:10" x14ac:dyDescent="0.25">
      <c r="A2071" t="s">
        <v>1193</v>
      </c>
      <c r="B2071" t="s">
        <v>3661</v>
      </c>
      <c r="C2071" s="2">
        <v>43947</v>
      </c>
      <c r="D2071" t="s">
        <v>671</v>
      </c>
      <c r="E2071" t="s">
        <v>670</v>
      </c>
      <c r="F2071">
        <v>6</v>
      </c>
      <c r="G2071">
        <v>171600</v>
      </c>
      <c r="H2071">
        <v>0</v>
      </c>
      <c r="I2071" s="2">
        <v>43954</v>
      </c>
      <c r="J2071" t="s">
        <v>752</v>
      </c>
    </row>
    <row r="2072" spans="1:10" x14ac:dyDescent="0.25">
      <c r="A2072" t="s">
        <v>895</v>
      </c>
      <c r="B2072" t="s">
        <v>3703</v>
      </c>
      <c r="C2072" s="2">
        <v>44724</v>
      </c>
      <c r="D2072" t="s">
        <v>671</v>
      </c>
      <c r="E2072" t="s">
        <v>670</v>
      </c>
      <c r="F2072">
        <v>2</v>
      </c>
      <c r="G2072">
        <v>26312</v>
      </c>
      <c r="H2072">
        <v>0.54</v>
      </c>
      <c r="I2072" s="2">
        <v>44728</v>
      </c>
      <c r="J2072" t="s">
        <v>762</v>
      </c>
    </row>
    <row r="2073" spans="1:10" x14ac:dyDescent="0.25">
      <c r="A2073" t="s">
        <v>2646</v>
      </c>
      <c r="B2073" t="s">
        <v>3643</v>
      </c>
      <c r="C2073" s="2">
        <v>45015</v>
      </c>
      <c r="D2073" t="s">
        <v>671</v>
      </c>
      <c r="E2073" t="s">
        <v>670</v>
      </c>
      <c r="F2073">
        <v>5</v>
      </c>
      <c r="G2073">
        <v>52910</v>
      </c>
      <c r="H2073">
        <v>0.63</v>
      </c>
      <c r="I2073" s="2">
        <v>45019</v>
      </c>
      <c r="J2073" t="s">
        <v>752</v>
      </c>
    </row>
    <row r="2074" spans="1:10" x14ac:dyDescent="0.25">
      <c r="A2074" t="s">
        <v>1133</v>
      </c>
      <c r="B2074" t="s">
        <v>3691</v>
      </c>
      <c r="C2074" s="2">
        <v>44974</v>
      </c>
      <c r="D2074" t="s">
        <v>671</v>
      </c>
      <c r="E2074" t="s">
        <v>670</v>
      </c>
      <c r="F2074">
        <v>5</v>
      </c>
      <c r="G2074">
        <v>130130</v>
      </c>
      <c r="H2074">
        <v>0.09</v>
      </c>
      <c r="I2074" s="2">
        <v>44977</v>
      </c>
      <c r="J2074" t="s">
        <v>750</v>
      </c>
    </row>
    <row r="2075" spans="1:10" x14ac:dyDescent="0.25">
      <c r="A2075" t="s">
        <v>885</v>
      </c>
      <c r="B2075" t="s">
        <v>3691</v>
      </c>
      <c r="C2075" s="2">
        <v>44456</v>
      </c>
      <c r="D2075" t="s">
        <v>671</v>
      </c>
      <c r="E2075" t="s">
        <v>670</v>
      </c>
      <c r="F2075">
        <v>6</v>
      </c>
      <c r="G2075">
        <v>151008</v>
      </c>
      <c r="H2075">
        <v>0.12</v>
      </c>
      <c r="I2075" s="2">
        <v>44460</v>
      </c>
      <c r="J2075" t="s">
        <v>752</v>
      </c>
    </row>
    <row r="2076" spans="1:10" x14ac:dyDescent="0.25">
      <c r="A2076" t="s">
        <v>1445</v>
      </c>
      <c r="B2076" t="s">
        <v>3697</v>
      </c>
      <c r="C2076" s="2">
        <v>43905</v>
      </c>
      <c r="D2076" t="s">
        <v>673</v>
      </c>
      <c r="E2076" t="s">
        <v>672</v>
      </c>
      <c r="F2076">
        <v>4</v>
      </c>
      <c r="G2076">
        <v>170720</v>
      </c>
      <c r="H2076">
        <v>0.03</v>
      </c>
      <c r="I2076" s="2">
        <v>43909</v>
      </c>
      <c r="J2076" t="s">
        <v>752</v>
      </c>
    </row>
    <row r="2077" spans="1:10" x14ac:dyDescent="0.25">
      <c r="A2077" t="s">
        <v>2168</v>
      </c>
      <c r="B2077" t="s">
        <v>3643</v>
      </c>
      <c r="C2077" s="2">
        <v>45240</v>
      </c>
      <c r="D2077" t="s">
        <v>673</v>
      </c>
      <c r="E2077" t="s">
        <v>672</v>
      </c>
      <c r="F2077">
        <v>1</v>
      </c>
      <c r="G2077">
        <v>28160</v>
      </c>
      <c r="H2077">
        <v>0.36</v>
      </c>
      <c r="I2077" s="2">
        <v>45247</v>
      </c>
      <c r="J2077" t="s">
        <v>752</v>
      </c>
    </row>
    <row r="2078" spans="1:10" x14ac:dyDescent="0.25">
      <c r="A2078" t="s">
        <v>2585</v>
      </c>
      <c r="B2078" t="s">
        <v>3664</v>
      </c>
      <c r="C2078" s="2">
        <v>45033</v>
      </c>
      <c r="D2078" t="s">
        <v>673</v>
      </c>
      <c r="E2078" t="s">
        <v>672</v>
      </c>
      <c r="F2078">
        <v>2</v>
      </c>
      <c r="G2078">
        <v>80960</v>
      </c>
      <c r="H2078">
        <v>0.08</v>
      </c>
      <c r="I2078" s="2">
        <v>45039</v>
      </c>
      <c r="J2078" t="s">
        <v>752</v>
      </c>
    </row>
    <row r="2079" spans="1:10" x14ac:dyDescent="0.25">
      <c r="A2079" t="s">
        <v>1637</v>
      </c>
      <c r="B2079" t="s">
        <v>3730</v>
      </c>
      <c r="C2079" s="2">
        <v>45115</v>
      </c>
      <c r="D2079" t="s">
        <v>673</v>
      </c>
      <c r="E2079" t="s">
        <v>672</v>
      </c>
      <c r="F2079">
        <v>3</v>
      </c>
      <c r="G2079">
        <v>89760</v>
      </c>
      <c r="H2079">
        <v>0.32</v>
      </c>
      <c r="I2079" s="2">
        <v>45119</v>
      </c>
      <c r="J2079" t="s">
        <v>752</v>
      </c>
    </row>
    <row r="2080" spans="1:10" x14ac:dyDescent="0.25">
      <c r="A2080" t="s">
        <v>2643</v>
      </c>
      <c r="B2080" t="s">
        <v>3722</v>
      </c>
      <c r="C2080" s="2">
        <v>45263</v>
      </c>
      <c r="D2080" t="s">
        <v>663</v>
      </c>
      <c r="E2080" t="s">
        <v>662</v>
      </c>
      <c r="F2080">
        <v>2</v>
      </c>
      <c r="G2080">
        <v>5752.8</v>
      </c>
      <c r="H2080">
        <v>0.06</v>
      </c>
      <c r="I2080" s="2">
        <v>45269</v>
      </c>
      <c r="J2080" t="s">
        <v>752</v>
      </c>
    </row>
    <row r="2081" spans="1:10" x14ac:dyDescent="0.25">
      <c r="A2081" t="s">
        <v>1378</v>
      </c>
      <c r="B2081" t="s">
        <v>3716</v>
      </c>
      <c r="C2081" s="2">
        <v>45004</v>
      </c>
      <c r="D2081" t="s">
        <v>663</v>
      </c>
      <c r="E2081" t="s">
        <v>662</v>
      </c>
      <c r="F2081">
        <v>2</v>
      </c>
      <c r="G2081">
        <v>5875.2</v>
      </c>
      <c r="H2081">
        <v>0.04</v>
      </c>
      <c r="I2081" s="2">
        <v>45007</v>
      </c>
      <c r="J2081" t="s">
        <v>762</v>
      </c>
    </row>
    <row r="2082" spans="1:10" x14ac:dyDescent="0.25">
      <c r="A2082" t="s">
        <v>1374</v>
      </c>
      <c r="B2082" t="s">
        <v>3662</v>
      </c>
      <c r="C2082" s="2">
        <v>43846</v>
      </c>
      <c r="D2082" t="s">
        <v>665</v>
      </c>
      <c r="E2082" t="s">
        <v>664</v>
      </c>
      <c r="F2082">
        <v>2</v>
      </c>
      <c r="G2082">
        <v>11383.2</v>
      </c>
      <c r="H2082">
        <v>7.0000000000000007E-2</v>
      </c>
      <c r="I2082" s="2">
        <v>43848</v>
      </c>
      <c r="J2082" t="s">
        <v>762</v>
      </c>
    </row>
    <row r="2083" spans="1:10" x14ac:dyDescent="0.25">
      <c r="A2083" t="s">
        <v>2262</v>
      </c>
      <c r="B2083" t="s">
        <v>3701</v>
      </c>
      <c r="C2083" s="2">
        <v>44319</v>
      </c>
      <c r="D2083" t="s">
        <v>665</v>
      </c>
      <c r="E2083" t="s">
        <v>664</v>
      </c>
      <c r="F2083">
        <v>2</v>
      </c>
      <c r="G2083">
        <v>6364.8</v>
      </c>
      <c r="H2083">
        <v>0.48</v>
      </c>
      <c r="I2083" s="2">
        <v>44322</v>
      </c>
      <c r="J2083" t="s">
        <v>750</v>
      </c>
    </row>
    <row r="2084" spans="1:10" x14ac:dyDescent="0.25">
      <c r="A2084" t="s">
        <v>2647</v>
      </c>
      <c r="B2084" t="s">
        <v>3680</v>
      </c>
      <c r="C2084" s="2">
        <v>44919</v>
      </c>
      <c r="D2084" t="s">
        <v>665</v>
      </c>
      <c r="E2084" t="s">
        <v>664</v>
      </c>
      <c r="F2084">
        <v>3</v>
      </c>
      <c r="G2084">
        <v>14320.8</v>
      </c>
      <c r="H2084">
        <v>0.22</v>
      </c>
      <c r="I2084" s="2">
        <v>44923</v>
      </c>
      <c r="J2084" t="s">
        <v>762</v>
      </c>
    </row>
    <row r="2085" spans="1:10" x14ac:dyDescent="0.25">
      <c r="A2085" t="s">
        <v>2609</v>
      </c>
      <c r="B2085" t="s">
        <v>3644</v>
      </c>
      <c r="C2085" s="2">
        <v>45270</v>
      </c>
      <c r="D2085" t="s">
        <v>667</v>
      </c>
      <c r="E2085" t="s">
        <v>666</v>
      </c>
      <c r="F2085">
        <v>2</v>
      </c>
      <c r="G2085">
        <v>20563.2</v>
      </c>
      <c r="H2085">
        <v>0.04</v>
      </c>
      <c r="I2085" s="2">
        <v>45277</v>
      </c>
      <c r="J2085" t="s">
        <v>752</v>
      </c>
    </row>
    <row r="2086" spans="1:10" x14ac:dyDescent="0.25">
      <c r="A2086" t="s">
        <v>1981</v>
      </c>
      <c r="B2086" t="s">
        <v>3689</v>
      </c>
      <c r="C2086" s="2">
        <v>44020</v>
      </c>
      <c r="D2086" t="s">
        <v>667</v>
      </c>
      <c r="E2086" t="s">
        <v>666</v>
      </c>
      <c r="F2086">
        <v>6</v>
      </c>
      <c r="G2086">
        <v>58476.6</v>
      </c>
      <c r="H2086">
        <v>0.09</v>
      </c>
      <c r="I2086" s="2">
        <v>44024</v>
      </c>
      <c r="J2086" t="s">
        <v>752</v>
      </c>
    </row>
    <row r="2087" spans="1:10" x14ac:dyDescent="0.25">
      <c r="A2087" t="s">
        <v>2650</v>
      </c>
      <c r="B2087" t="s">
        <v>3665</v>
      </c>
      <c r="C2087" s="2">
        <v>44337</v>
      </c>
      <c r="D2087" t="s">
        <v>667</v>
      </c>
      <c r="E2087" t="s">
        <v>666</v>
      </c>
      <c r="F2087">
        <v>2</v>
      </c>
      <c r="G2087">
        <v>20991.599999999999</v>
      </c>
      <c r="H2087">
        <v>0.02</v>
      </c>
      <c r="I2087" s="2">
        <v>44344</v>
      </c>
      <c r="J2087" t="s">
        <v>752</v>
      </c>
    </row>
    <row r="2088" spans="1:10" x14ac:dyDescent="0.25">
      <c r="A2088" t="s">
        <v>2290</v>
      </c>
      <c r="B2088" t="s">
        <v>3683</v>
      </c>
      <c r="C2088" s="2">
        <v>43911</v>
      </c>
      <c r="D2088" t="s">
        <v>667</v>
      </c>
      <c r="E2088" t="s">
        <v>666</v>
      </c>
      <c r="F2088">
        <v>3</v>
      </c>
      <c r="G2088">
        <v>30523.5</v>
      </c>
      <c r="H2088">
        <v>0.05</v>
      </c>
      <c r="I2088" s="2">
        <v>43915</v>
      </c>
      <c r="J2088" t="s">
        <v>752</v>
      </c>
    </row>
    <row r="2089" spans="1:10" x14ac:dyDescent="0.25">
      <c r="A2089" t="s">
        <v>1369</v>
      </c>
      <c r="B2089" t="s">
        <v>3686</v>
      </c>
      <c r="C2089" s="2">
        <v>44875</v>
      </c>
      <c r="D2089" t="s">
        <v>667</v>
      </c>
      <c r="E2089" t="s">
        <v>666</v>
      </c>
      <c r="F2089">
        <v>2</v>
      </c>
      <c r="G2089">
        <v>19706.400000000001</v>
      </c>
      <c r="H2089">
        <v>0.08</v>
      </c>
      <c r="I2089" s="2">
        <v>44879</v>
      </c>
      <c r="J2089" t="s">
        <v>752</v>
      </c>
    </row>
    <row r="2090" spans="1:10" x14ac:dyDescent="0.25">
      <c r="A2090" t="s">
        <v>1873</v>
      </c>
      <c r="B2090" t="s">
        <v>3739</v>
      </c>
      <c r="C2090" s="2">
        <v>45209</v>
      </c>
      <c r="D2090" t="s">
        <v>667</v>
      </c>
      <c r="E2090" t="s">
        <v>666</v>
      </c>
      <c r="F2090">
        <v>2</v>
      </c>
      <c r="G2090">
        <v>8139.6</v>
      </c>
      <c r="H2090">
        <v>0.62</v>
      </c>
      <c r="I2090" s="2">
        <v>45211</v>
      </c>
      <c r="J2090" t="s">
        <v>750</v>
      </c>
    </row>
    <row r="2091" spans="1:10" x14ac:dyDescent="0.25">
      <c r="A2091" t="s">
        <v>2211</v>
      </c>
      <c r="B2091" t="s">
        <v>3649</v>
      </c>
      <c r="C2091" s="2">
        <v>43895</v>
      </c>
      <c r="D2091" t="s">
        <v>669</v>
      </c>
      <c r="E2091" t="s">
        <v>668</v>
      </c>
      <c r="F2091">
        <v>6</v>
      </c>
      <c r="G2091">
        <v>106920</v>
      </c>
      <c r="H2091">
        <v>0.1</v>
      </c>
      <c r="I2091" s="2">
        <v>43898</v>
      </c>
      <c r="J2091" t="s">
        <v>762</v>
      </c>
    </row>
    <row r="2092" spans="1:10" x14ac:dyDescent="0.25">
      <c r="A2092" t="s">
        <v>2534</v>
      </c>
      <c r="B2092" t="s">
        <v>3650</v>
      </c>
      <c r="C2092" s="2">
        <v>45265</v>
      </c>
      <c r="D2092" t="s">
        <v>669</v>
      </c>
      <c r="E2092" t="s">
        <v>668</v>
      </c>
      <c r="F2092">
        <v>3</v>
      </c>
      <c r="G2092">
        <v>52272</v>
      </c>
      <c r="H2092">
        <v>0.12</v>
      </c>
      <c r="I2092" s="2">
        <v>45269</v>
      </c>
      <c r="J2092" t="s">
        <v>752</v>
      </c>
    </row>
    <row r="2093" spans="1:10" x14ac:dyDescent="0.25">
      <c r="A2093" t="s">
        <v>1273</v>
      </c>
      <c r="B2093" t="s">
        <v>3701</v>
      </c>
      <c r="C2093" s="2">
        <v>45277</v>
      </c>
      <c r="D2093" t="s">
        <v>669</v>
      </c>
      <c r="E2093" t="s">
        <v>668</v>
      </c>
      <c r="F2093">
        <v>3</v>
      </c>
      <c r="G2093">
        <v>40986</v>
      </c>
      <c r="H2093">
        <v>0.31</v>
      </c>
      <c r="I2093" s="2">
        <v>45283</v>
      </c>
      <c r="J2093" t="s">
        <v>752</v>
      </c>
    </row>
    <row r="2094" spans="1:10" x14ac:dyDescent="0.25">
      <c r="A2094" t="s">
        <v>872</v>
      </c>
      <c r="B2094" t="s">
        <v>3668</v>
      </c>
      <c r="C2094" s="2">
        <v>44436</v>
      </c>
      <c r="D2094" t="s">
        <v>669</v>
      </c>
      <c r="E2094" t="s">
        <v>668</v>
      </c>
      <c r="F2094">
        <v>5</v>
      </c>
      <c r="G2094">
        <v>97020</v>
      </c>
      <c r="H2094">
        <v>0.02</v>
      </c>
      <c r="I2094" s="2">
        <v>44443</v>
      </c>
      <c r="J2094" t="s">
        <v>752</v>
      </c>
    </row>
    <row r="2095" spans="1:10" x14ac:dyDescent="0.25">
      <c r="A2095" t="s">
        <v>1819</v>
      </c>
      <c r="B2095" t="s">
        <v>3703</v>
      </c>
      <c r="C2095" s="2">
        <v>44723</v>
      </c>
      <c r="D2095" t="s">
        <v>669</v>
      </c>
      <c r="E2095" t="s">
        <v>668</v>
      </c>
      <c r="F2095">
        <v>4</v>
      </c>
      <c r="G2095">
        <v>42768</v>
      </c>
      <c r="H2095">
        <v>0.46</v>
      </c>
      <c r="I2095" s="2">
        <v>44729</v>
      </c>
      <c r="J2095" t="s">
        <v>752</v>
      </c>
    </row>
    <row r="2096" spans="1:10" x14ac:dyDescent="0.25">
      <c r="A2096" t="s">
        <v>2651</v>
      </c>
      <c r="B2096" t="s">
        <v>3713</v>
      </c>
      <c r="C2096" s="2">
        <v>44791</v>
      </c>
      <c r="D2096" t="s">
        <v>669</v>
      </c>
      <c r="E2096" t="s">
        <v>668</v>
      </c>
      <c r="F2096">
        <v>1</v>
      </c>
      <c r="G2096">
        <v>18414</v>
      </c>
      <c r="H2096">
        <v>7.0000000000000007E-2</v>
      </c>
      <c r="I2096" s="2">
        <v>44793</v>
      </c>
      <c r="J2096" t="s">
        <v>750</v>
      </c>
    </row>
    <row r="2097" spans="1:10" x14ac:dyDescent="0.25">
      <c r="A2097" t="s">
        <v>2652</v>
      </c>
      <c r="B2097" t="s">
        <v>3658</v>
      </c>
      <c r="C2097" s="2">
        <v>45040</v>
      </c>
      <c r="D2097" t="s">
        <v>671</v>
      </c>
      <c r="E2097" t="s">
        <v>670</v>
      </c>
      <c r="F2097">
        <v>5</v>
      </c>
      <c r="G2097">
        <v>64350</v>
      </c>
      <c r="H2097">
        <v>0.55000000000000004</v>
      </c>
      <c r="I2097" s="2">
        <v>45046</v>
      </c>
      <c r="J2097" t="s">
        <v>752</v>
      </c>
    </row>
    <row r="2098" spans="1:10" x14ac:dyDescent="0.25">
      <c r="A2098" t="s">
        <v>1917</v>
      </c>
      <c r="B2098" t="s">
        <v>3685</v>
      </c>
      <c r="C2098" s="2">
        <v>45249</v>
      </c>
      <c r="D2098" t="s">
        <v>671</v>
      </c>
      <c r="E2098" t="s">
        <v>670</v>
      </c>
      <c r="F2098">
        <v>7</v>
      </c>
      <c r="G2098">
        <v>178178</v>
      </c>
      <c r="H2098">
        <v>0.11</v>
      </c>
      <c r="I2098" s="2">
        <v>45249</v>
      </c>
      <c r="J2098" t="s">
        <v>755</v>
      </c>
    </row>
    <row r="2099" spans="1:10" x14ac:dyDescent="0.25">
      <c r="A2099" t="s">
        <v>2075</v>
      </c>
      <c r="B2099" t="s">
        <v>3643</v>
      </c>
      <c r="C2099" s="2">
        <v>44242</v>
      </c>
      <c r="D2099" t="s">
        <v>671</v>
      </c>
      <c r="E2099" t="s">
        <v>670</v>
      </c>
      <c r="F2099">
        <v>5</v>
      </c>
      <c r="G2099">
        <v>45760</v>
      </c>
      <c r="H2099">
        <v>0.68</v>
      </c>
      <c r="I2099" s="2">
        <v>44245</v>
      </c>
      <c r="J2099" t="s">
        <v>762</v>
      </c>
    </row>
    <row r="2100" spans="1:10" x14ac:dyDescent="0.25">
      <c r="A2100" t="s">
        <v>889</v>
      </c>
      <c r="B2100" t="s">
        <v>3676</v>
      </c>
      <c r="C2100" s="2">
        <v>44452</v>
      </c>
      <c r="D2100" t="s">
        <v>671</v>
      </c>
      <c r="E2100" t="s">
        <v>670</v>
      </c>
      <c r="F2100">
        <v>3</v>
      </c>
      <c r="G2100">
        <v>74646</v>
      </c>
      <c r="H2100">
        <v>0.13</v>
      </c>
      <c r="I2100" s="2">
        <v>44454</v>
      </c>
      <c r="J2100" t="s">
        <v>750</v>
      </c>
    </row>
    <row r="2101" spans="1:10" x14ac:dyDescent="0.25">
      <c r="A2101" t="s">
        <v>1606</v>
      </c>
      <c r="B2101" t="s">
        <v>3658</v>
      </c>
      <c r="C2101" s="2">
        <v>44386</v>
      </c>
      <c r="D2101" t="s">
        <v>673</v>
      </c>
      <c r="E2101" t="s">
        <v>672</v>
      </c>
      <c r="F2101">
        <v>6</v>
      </c>
      <c r="G2101">
        <v>145200</v>
      </c>
      <c r="H2101">
        <v>0.45</v>
      </c>
      <c r="I2101" s="2">
        <v>44391</v>
      </c>
      <c r="J2101" t="s">
        <v>752</v>
      </c>
    </row>
    <row r="2102" spans="1:10" x14ac:dyDescent="0.25">
      <c r="A2102" t="s">
        <v>1150</v>
      </c>
      <c r="B2102" t="s">
        <v>3703</v>
      </c>
      <c r="C2102" s="2">
        <v>44750</v>
      </c>
      <c r="D2102" t="s">
        <v>673</v>
      </c>
      <c r="E2102" t="s">
        <v>672</v>
      </c>
      <c r="F2102">
        <v>4</v>
      </c>
      <c r="G2102">
        <v>109120</v>
      </c>
      <c r="H2102">
        <v>0.38</v>
      </c>
      <c r="I2102" s="2">
        <v>44754</v>
      </c>
      <c r="J2102" t="s">
        <v>752</v>
      </c>
    </row>
    <row r="2103" spans="1:10" x14ac:dyDescent="0.25">
      <c r="A2103" t="s">
        <v>1150</v>
      </c>
      <c r="B2103" t="s">
        <v>3703</v>
      </c>
      <c r="C2103" s="2">
        <v>44750</v>
      </c>
      <c r="D2103" t="s">
        <v>673</v>
      </c>
      <c r="E2103" t="s">
        <v>672</v>
      </c>
      <c r="F2103">
        <v>9</v>
      </c>
      <c r="G2103">
        <v>83160</v>
      </c>
      <c r="H2103">
        <v>0.79</v>
      </c>
      <c r="I2103" s="2">
        <v>44754</v>
      </c>
      <c r="J2103" t="s">
        <v>752</v>
      </c>
    </row>
    <row r="2104" spans="1:10" x14ac:dyDescent="0.25">
      <c r="A2104" t="s">
        <v>1151</v>
      </c>
      <c r="B2104" t="s">
        <v>3703</v>
      </c>
      <c r="C2104" s="2">
        <v>45115</v>
      </c>
      <c r="D2104" t="s">
        <v>673</v>
      </c>
      <c r="E2104" t="s">
        <v>672</v>
      </c>
      <c r="F2104">
        <v>4</v>
      </c>
      <c r="G2104">
        <v>86240</v>
      </c>
      <c r="H2104">
        <v>0.51</v>
      </c>
      <c r="I2104" s="2">
        <v>45119</v>
      </c>
      <c r="J2104" t="s">
        <v>752</v>
      </c>
    </row>
    <row r="2105" spans="1:10" x14ac:dyDescent="0.25">
      <c r="A2105" t="s">
        <v>2359</v>
      </c>
      <c r="B2105" t="s">
        <v>3646</v>
      </c>
      <c r="C2105" s="2">
        <v>45173</v>
      </c>
      <c r="D2105" t="s">
        <v>673</v>
      </c>
      <c r="E2105" t="s">
        <v>672</v>
      </c>
      <c r="F2105">
        <v>2</v>
      </c>
      <c r="G2105">
        <v>83600</v>
      </c>
      <c r="H2105">
        <v>0.05</v>
      </c>
      <c r="I2105" s="2">
        <v>45178</v>
      </c>
      <c r="J2105" t="s">
        <v>762</v>
      </c>
    </row>
    <row r="2106" spans="1:10" x14ac:dyDescent="0.25">
      <c r="A2106" t="s">
        <v>2126</v>
      </c>
      <c r="B2106" t="s">
        <v>3656</v>
      </c>
      <c r="C2106" s="2">
        <v>45248</v>
      </c>
      <c r="D2106" t="s">
        <v>663</v>
      </c>
      <c r="E2106" t="s">
        <v>662</v>
      </c>
      <c r="F2106">
        <v>8</v>
      </c>
      <c r="G2106">
        <v>21542.400000000001</v>
      </c>
      <c r="H2106">
        <v>0.12</v>
      </c>
      <c r="I2106" s="2">
        <v>45253</v>
      </c>
      <c r="J2106" t="s">
        <v>762</v>
      </c>
    </row>
    <row r="2107" spans="1:10" x14ac:dyDescent="0.25">
      <c r="A2107" t="s">
        <v>2657</v>
      </c>
      <c r="B2107" t="s">
        <v>3650</v>
      </c>
      <c r="C2107" s="2">
        <v>44337</v>
      </c>
      <c r="D2107" t="s">
        <v>663</v>
      </c>
      <c r="E2107" t="s">
        <v>662</v>
      </c>
      <c r="F2107">
        <v>4</v>
      </c>
      <c r="G2107">
        <v>10526.4</v>
      </c>
      <c r="H2107">
        <v>0.14000000000000001</v>
      </c>
      <c r="I2107" s="2">
        <v>44341</v>
      </c>
      <c r="J2107" t="s">
        <v>752</v>
      </c>
    </row>
    <row r="2108" spans="1:10" x14ac:dyDescent="0.25">
      <c r="A2108" t="s">
        <v>2614</v>
      </c>
      <c r="B2108" t="s">
        <v>3671</v>
      </c>
      <c r="C2108" s="2">
        <v>45156</v>
      </c>
      <c r="D2108" t="s">
        <v>663</v>
      </c>
      <c r="E2108" t="s">
        <v>662</v>
      </c>
      <c r="F2108">
        <v>4</v>
      </c>
      <c r="G2108">
        <v>11505.6</v>
      </c>
      <c r="H2108">
        <v>0.06</v>
      </c>
      <c r="I2108" s="2">
        <v>45160</v>
      </c>
      <c r="J2108" t="s">
        <v>752</v>
      </c>
    </row>
    <row r="2109" spans="1:10" x14ac:dyDescent="0.25">
      <c r="A2109" t="s">
        <v>2658</v>
      </c>
      <c r="B2109" t="s">
        <v>3695</v>
      </c>
      <c r="C2109" s="2">
        <v>44815</v>
      </c>
      <c r="D2109" t="s">
        <v>665</v>
      </c>
      <c r="E2109" t="s">
        <v>664</v>
      </c>
      <c r="F2109">
        <v>2</v>
      </c>
      <c r="G2109">
        <v>12240</v>
      </c>
      <c r="H2109">
        <v>0</v>
      </c>
      <c r="I2109" s="2">
        <v>44821</v>
      </c>
      <c r="J2109" t="s">
        <v>752</v>
      </c>
    </row>
    <row r="2110" spans="1:10" x14ac:dyDescent="0.25">
      <c r="A2110" t="s">
        <v>1892</v>
      </c>
      <c r="B2110" t="s">
        <v>3692</v>
      </c>
      <c r="C2110" s="2">
        <v>45166</v>
      </c>
      <c r="D2110" t="s">
        <v>665</v>
      </c>
      <c r="E2110" t="s">
        <v>664</v>
      </c>
      <c r="F2110">
        <v>5</v>
      </c>
      <c r="G2110">
        <v>13770</v>
      </c>
      <c r="H2110">
        <v>0.55000000000000004</v>
      </c>
      <c r="I2110" s="2">
        <v>45172</v>
      </c>
      <c r="J2110" t="s">
        <v>752</v>
      </c>
    </row>
    <row r="2111" spans="1:10" x14ac:dyDescent="0.25">
      <c r="A2111" t="s">
        <v>2659</v>
      </c>
      <c r="B2111" t="s">
        <v>3732</v>
      </c>
      <c r="C2111" s="2">
        <v>44752</v>
      </c>
      <c r="D2111" t="s">
        <v>665</v>
      </c>
      <c r="E2111" t="s">
        <v>664</v>
      </c>
      <c r="F2111">
        <v>6</v>
      </c>
      <c r="G2111">
        <v>33048</v>
      </c>
      <c r="H2111">
        <v>0.1</v>
      </c>
      <c r="I2111" s="2">
        <v>44753</v>
      </c>
      <c r="J2111" t="s">
        <v>755</v>
      </c>
    </row>
    <row r="2112" spans="1:10" x14ac:dyDescent="0.25">
      <c r="A2112" t="s">
        <v>2660</v>
      </c>
      <c r="B2112" t="s">
        <v>3732</v>
      </c>
      <c r="C2112" s="2">
        <v>44815</v>
      </c>
      <c r="D2112" t="s">
        <v>665</v>
      </c>
      <c r="E2112" t="s">
        <v>664</v>
      </c>
      <c r="F2112">
        <v>3</v>
      </c>
      <c r="G2112">
        <v>16524</v>
      </c>
      <c r="H2112">
        <v>0.1</v>
      </c>
      <c r="I2112" s="2">
        <v>44821</v>
      </c>
      <c r="J2112" t="s">
        <v>752</v>
      </c>
    </row>
    <row r="2113" spans="1:10" x14ac:dyDescent="0.25">
      <c r="A2113" t="s">
        <v>1944</v>
      </c>
      <c r="B2113" t="s">
        <v>3671</v>
      </c>
      <c r="C2113" s="2">
        <v>44913</v>
      </c>
      <c r="D2113" t="s">
        <v>667</v>
      </c>
      <c r="E2113" t="s">
        <v>666</v>
      </c>
      <c r="F2113">
        <v>4</v>
      </c>
      <c r="G2113">
        <v>38984.400000000001</v>
      </c>
      <c r="H2113">
        <v>0.09</v>
      </c>
      <c r="I2113" s="2">
        <v>44916</v>
      </c>
      <c r="J2113" t="s">
        <v>750</v>
      </c>
    </row>
    <row r="2114" spans="1:10" x14ac:dyDescent="0.25">
      <c r="A2114" t="s">
        <v>2661</v>
      </c>
      <c r="B2114" t="s">
        <v>3668</v>
      </c>
      <c r="C2114" s="2">
        <v>45268</v>
      </c>
      <c r="D2114" t="s">
        <v>667</v>
      </c>
      <c r="E2114" t="s">
        <v>666</v>
      </c>
      <c r="F2114">
        <v>3</v>
      </c>
      <c r="G2114">
        <v>28595.7</v>
      </c>
      <c r="H2114">
        <v>0.11</v>
      </c>
      <c r="I2114" s="2">
        <v>45274</v>
      </c>
      <c r="J2114" t="s">
        <v>752</v>
      </c>
    </row>
    <row r="2115" spans="1:10" x14ac:dyDescent="0.25">
      <c r="A2115" t="s">
        <v>2662</v>
      </c>
      <c r="B2115" t="s">
        <v>3677</v>
      </c>
      <c r="C2115" s="2">
        <v>44017</v>
      </c>
      <c r="D2115" t="s">
        <v>667</v>
      </c>
      <c r="E2115" t="s">
        <v>666</v>
      </c>
      <c r="F2115">
        <v>6</v>
      </c>
      <c r="G2115">
        <v>57834</v>
      </c>
      <c r="H2115">
        <v>0.1</v>
      </c>
      <c r="I2115" s="2">
        <v>44023</v>
      </c>
      <c r="J2115" t="s">
        <v>752</v>
      </c>
    </row>
    <row r="2116" spans="1:10" x14ac:dyDescent="0.25">
      <c r="A2116" t="s">
        <v>1730</v>
      </c>
      <c r="B2116" t="s">
        <v>3722</v>
      </c>
      <c r="C2116" s="2">
        <v>44466</v>
      </c>
      <c r="D2116" t="s">
        <v>667</v>
      </c>
      <c r="E2116" t="s">
        <v>666</v>
      </c>
      <c r="F2116">
        <v>2</v>
      </c>
      <c r="G2116">
        <v>19063.8</v>
      </c>
      <c r="H2116">
        <v>0.11</v>
      </c>
      <c r="I2116" s="2">
        <v>44468</v>
      </c>
      <c r="J2116" t="s">
        <v>750</v>
      </c>
    </row>
    <row r="2117" spans="1:10" x14ac:dyDescent="0.25">
      <c r="A2117" t="s">
        <v>1755</v>
      </c>
      <c r="B2117" t="s">
        <v>3721</v>
      </c>
      <c r="C2117" s="2">
        <v>45023</v>
      </c>
      <c r="D2117" t="s">
        <v>669</v>
      </c>
      <c r="E2117" t="s">
        <v>668</v>
      </c>
      <c r="F2117">
        <v>2</v>
      </c>
      <c r="G2117">
        <v>39204</v>
      </c>
      <c r="H2117">
        <v>0.01</v>
      </c>
      <c r="I2117" s="2">
        <v>45028</v>
      </c>
      <c r="J2117" t="s">
        <v>752</v>
      </c>
    </row>
    <row r="2118" spans="1:10" x14ac:dyDescent="0.25">
      <c r="A2118" t="s">
        <v>2665</v>
      </c>
      <c r="B2118" t="s">
        <v>3674</v>
      </c>
      <c r="C2118" s="2">
        <v>45284</v>
      </c>
      <c r="D2118" t="s">
        <v>669</v>
      </c>
      <c r="E2118" t="s">
        <v>668</v>
      </c>
      <c r="F2118">
        <v>3</v>
      </c>
      <c r="G2118">
        <v>56430</v>
      </c>
      <c r="H2118">
        <v>0.05</v>
      </c>
      <c r="I2118" s="2">
        <v>45290</v>
      </c>
      <c r="J2118" t="s">
        <v>752</v>
      </c>
    </row>
    <row r="2119" spans="1:10" x14ac:dyDescent="0.25">
      <c r="A2119" t="s">
        <v>2666</v>
      </c>
      <c r="B2119" t="s">
        <v>3688</v>
      </c>
      <c r="C2119" s="2">
        <v>44087</v>
      </c>
      <c r="D2119" t="s">
        <v>669</v>
      </c>
      <c r="E2119" t="s">
        <v>668</v>
      </c>
      <c r="F2119">
        <v>7</v>
      </c>
      <c r="G2119">
        <v>117810</v>
      </c>
      <c r="H2119">
        <v>0.15</v>
      </c>
      <c r="I2119" s="2">
        <v>44091</v>
      </c>
      <c r="J2119" t="s">
        <v>752</v>
      </c>
    </row>
    <row r="2120" spans="1:10" x14ac:dyDescent="0.25">
      <c r="A2120" t="s">
        <v>1949</v>
      </c>
      <c r="B2120" t="s">
        <v>3701</v>
      </c>
      <c r="C2120" s="2">
        <v>45012</v>
      </c>
      <c r="D2120" t="s">
        <v>669</v>
      </c>
      <c r="E2120" t="s">
        <v>668</v>
      </c>
      <c r="F2120">
        <v>2</v>
      </c>
      <c r="G2120">
        <v>24552</v>
      </c>
      <c r="H2120">
        <v>0.38</v>
      </c>
      <c r="I2120" s="2">
        <v>45014</v>
      </c>
      <c r="J2120" t="s">
        <v>762</v>
      </c>
    </row>
    <row r="2121" spans="1:10" x14ac:dyDescent="0.25">
      <c r="A2121" t="s">
        <v>1250</v>
      </c>
      <c r="B2121" t="s">
        <v>3712</v>
      </c>
      <c r="C2121" s="2">
        <v>44533</v>
      </c>
      <c r="D2121" t="s">
        <v>671</v>
      </c>
      <c r="E2121" t="s">
        <v>670</v>
      </c>
      <c r="F2121">
        <v>5</v>
      </c>
      <c r="G2121">
        <v>132990</v>
      </c>
      <c r="H2121">
        <v>7.0000000000000007E-2</v>
      </c>
      <c r="I2121" s="2">
        <v>44537</v>
      </c>
      <c r="J2121" t="s">
        <v>752</v>
      </c>
    </row>
    <row r="2122" spans="1:10" x14ac:dyDescent="0.25">
      <c r="A2122" t="s">
        <v>2668</v>
      </c>
      <c r="B2122" t="s">
        <v>3691</v>
      </c>
      <c r="C2122" s="2">
        <v>44062</v>
      </c>
      <c r="D2122" t="s">
        <v>671</v>
      </c>
      <c r="E2122" t="s">
        <v>670</v>
      </c>
      <c r="F2122">
        <v>4</v>
      </c>
      <c r="G2122">
        <v>110968</v>
      </c>
      <c r="H2122">
        <v>0.03</v>
      </c>
      <c r="I2122" s="2">
        <v>44064</v>
      </c>
      <c r="J2122" t="s">
        <v>762</v>
      </c>
    </row>
    <row r="2123" spans="1:10" x14ac:dyDescent="0.25">
      <c r="A2123" t="s">
        <v>2371</v>
      </c>
      <c r="B2123" t="s">
        <v>3721</v>
      </c>
      <c r="C2123" s="2">
        <v>44341</v>
      </c>
      <c r="D2123" t="s">
        <v>671</v>
      </c>
      <c r="E2123" t="s">
        <v>670</v>
      </c>
      <c r="F2123">
        <v>2</v>
      </c>
      <c r="G2123">
        <v>54340</v>
      </c>
      <c r="H2123">
        <v>0.05</v>
      </c>
      <c r="I2123" s="2">
        <v>44343</v>
      </c>
      <c r="J2123" t="s">
        <v>762</v>
      </c>
    </row>
    <row r="2124" spans="1:10" x14ac:dyDescent="0.25">
      <c r="A2124" t="s">
        <v>2670</v>
      </c>
      <c r="B2124" t="s">
        <v>3719</v>
      </c>
      <c r="C2124" s="2">
        <v>44949</v>
      </c>
      <c r="D2124" t="s">
        <v>663</v>
      </c>
      <c r="E2124" t="s">
        <v>662</v>
      </c>
      <c r="F2124">
        <v>5</v>
      </c>
      <c r="G2124">
        <v>8568</v>
      </c>
      <c r="H2124">
        <v>0.44</v>
      </c>
      <c r="I2124" s="2">
        <v>44954</v>
      </c>
      <c r="J2124" t="s">
        <v>752</v>
      </c>
    </row>
    <row r="2125" spans="1:10" x14ac:dyDescent="0.25">
      <c r="A2125" t="s">
        <v>2671</v>
      </c>
      <c r="B2125" t="s">
        <v>3641</v>
      </c>
      <c r="C2125" s="2">
        <v>44985</v>
      </c>
      <c r="D2125" t="s">
        <v>663</v>
      </c>
      <c r="E2125" t="s">
        <v>662</v>
      </c>
      <c r="F2125">
        <v>2</v>
      </c>
      <c r="G2125">
        <v>5814</v>
      </c>
      <c r="H2125">
        <v>0.05</v>
      </c>
      <c r="I2125" s="2">
        <v>44991</v>
      </c>
      <c r="J2125" t="s">
        <v>752</v>
      </c>
    </row>
    <row r="2126" spans="1:10" x14ac:dyDescent="0.25">
      <c r="A2126" t="s">
        <v>2672</v>
      </c>
      <c r="B2126" t="s">
        <v>3689</v>
      </c>
      <c r="C2126" s="2">
        <v>44153</v>
      </c>
      <c r="D2126" t="s">
        <v>663</v>
      </c>
      <c r="E2126" t="s">
        <v>662</v>
      </c>
      <c r="F2126">
        <v>8</v>
      </c>
      <c r="G2126">
        <v>18604.8</v>
      </c>
      <c r="H2126">
        <v>0.24</v>
      </c>
      <c r="I2126" s="2">
        <v>44158</v>
      </c>
      <c r="J2126" t="s">
        <v>762</v>
      </c>
    </row>
    <row r="2127" spans="1:10" x14ac:dyDescent="0.25">
      <c r="A2127" t="s">
        <v>2528</v>
      </c>
      <c r="B2127" t="s">
        <v>3707</v>
      </c>
      <c r="C2127" s="2">
        <v>44698</v>
      </c>
      <c r="D2127" t="s">
        <v>663</v>
      </c>
      <c r="E2127" t="s">
        <v>662</v>
      </c>
      <c r="F2127">
        <v>2</v>
      </c>
      <c r="G2127">
        <v>5875.2</v>
      </c>
      <c r="H2127">
        <v>0.04</v>
      </c>
      <c r="I2127" s="2">
        <v>44702</v>
      </c>
      <c r="J2127" t="s">
        <v>752</v>
      </c>
    </row>
    <row r="2128" spans="1:10" x14ac:dyDescent="0.25">
      <c r="A2128" t="s">
        <v>2673</v>
      </c>
      <c r="B2128" t="s">
        <v>3647</v>
      </c>
      <c r="C2128" s="2">
        <v>44628</v>
      </c>
      <c r="D2128" t="s">
        <v>663</v>
      </c>
      <c r="E2128" t="s">
        <v>662</v>
      </c>
      <c r="F2128">
        <v>9</v>
      </c>
      <c r="G2128">
        <v>25061.4</v>
      </c>
      <c r="H2128">
        <v>0.09</v>
      </c>
      <c r="I2128" s="2">
        <v>44632</v>
      </c>
      <c r="J2128" t="s">
        <v>752</v>
      </c>
    </row>
    <row r="2129" spans="1:10" x14ac:dyDescent="0.25">
      <c r="A2129" t="s">
        <v>1086</v>
      </c>
      <c r="B2129" t="s">
        <v>3725</v>
      </c>
      <c r="C2129" s="2">
        <v>45261</v>
      </c>
      <c r="D2129" t="s">
        <v>667</v>
      </c>
      <c r="E2129" t="s">
        <v>666</v>
      </c>
      <c r="F2129">
        <v>7</v>
      </c>
      <c r="G2129">
        <v>15743.7</v>
      </c>
      <c r="H2129">
        <v>0.79</v>
      </c>
      <c r="I2129" s="2">
        <v>45265</v>
      </c>
      <c r="J2129" t="s">
        <v>752</v>
      </c>
    </row>
    <row r="2130" spans="1:10" x14ac:dyDescent="0.25">
      <c r="A2130" t="s">
        <v>812</v>
      </c>
      <c r="B2130" t="s">
        <v>3694</v>
      </c>
      <c r="C2130" s="2">
        <v>45184</v>
      </c>
      <c r="D2130" t="s">
        <v>669</v>
      </c>
      <c r="E2130" t="s">
        <v>668</v>
      </c>
      <c r="F2130">
        <v>7</v>
      </c>
      <c r="G2130">
        <v>120582</v>
      </c>
      <c r="H2130">
        <v>0.13</v>
      </c>
      <c r="I2130" s="2">
        <v>45186</v>
      </c>
      <c r="J2130" t="s">
        <v>762</v>
      </c>
    </row>
    <row r="2131" spans="1:10" x14ac:dyDescent="0.25">
      <c r="A2131" t="s">
        <v>2553</v>
      </c>
      <c r="B2131" t="s">
        <v>3715</v>
      </c>
      <c r="C2131" s="2">
        <v>44262</v>
      </c>
      <c r="D2131" t="s">
        <v>669</v>
      </c>
      <c r="E2131" t="s">
        <v>668</v>
      </c>
      <c r="F2131">
        <v>2</v>
      </c>
      <c r="G2131">
        <v>36432</v>
      </c>
      <c r="H2131">
        <v>0.08</v>
      </c>
      <c r="I2131" s="2">
        <v>44265</v>
      </c>
      <c r="J2131" t="s">
        <v>750</v>
      </c>
    </row>
    <row r="2132" spans="1:10" x14ac:dyDescent="0.25">
      <c r="A2132" t="s">
        <v>2674</v>
      </c>
      <c r="B2132" t="s">
        <v>3706</v>
      </c>
      <c r="C2132" s="2">
        <v>44531</v>
      </c>
      <c r="D2132" t="s">
        <v>669</v>
      </c>
      <c r="E2132" t="s">
        <v>668</v>
      </c>
      <c r="F2132">
        <v>2</v>
      </c>
      <c r="G2132">
        <v>35244</v>
      </c>
      <c r="H2132">
        <v>0.11</v>
      </c>
      <c r="I2132" s="2">
        <v>44538</v>
      </c>
      <c r="J2132" t="s">
        <v>752</v>
      </c>
    </row>
    <row r="2133" spans="1:10" x14ac:dyDescent="0.25">
      <c r="A2133" t="s">
        <v>2174</v>
      </c>
      <c r="B2133" t="s">
        <v>3668</v>
      </c>
      <c r="C2133" s="2">
        <v>43983</v>
      </c>
      <c r="D2133" t="s">
        <v>669</v>
      </c>
      <c r="E2133" t="s">
        <v>668</v>
      </c>
      <c r="F2133">
        <v>4</v>
      </c>
      <c r="G2133">
        <v>79200</v>
      </c>
      <c r="H2133">
        <v>0</v>
      </c>
      <c r="I2133" s="2">
        <v>43988</v>
      </c>
      <c r="J2133" t="s">
        <v>752</v>
      </c>
    </row>
    <row r="2134" spans="1:10" x14ac:dyDescent="0.25">
      <c r="A2134" t="s">
        <v>2675</v>
      </c>
      <c r="B2134" t="s">
        <v>3712</v>
      </c>
      <c r="C2134" s="2">
        <v>45065</v>
      </c>
      <c r="D2134" t="s">
        <v>671</v>
      </c>
      <c r="E2134" t="s">
        <v>670</v>
      </c>
      <c r="F2134">
        <v>4</v>
      </c>
      <c r="G2134">
        <v>109824</v>
      </c>
      <c r="H2134">
        <v>0.04</v>
      </c>
      <c r="I2134" s="2">
        <v>45069</v>
      </c>
      <c r="J2134" t="s">
        <v>752</v>
      </c>
    </row>
    <row r="2135" spans="1:10" x14ac:dyDescent="0.25">
      <c r="A2135" t="s">
        <v>2676</v>
      </c>
      <c r="B2135" t="s">
        <v>3667</v>
      </c>
      <c r="C2135" s="2">
        <v>44509</v>
      </c>
      <c r="D2135" t="s">
        <v>673</v>
      </c>
      <c r="E2135" t="s">
        <v>672</v>
      </c>
      <c r="F2135">
        <v>3</v>
      </c>
      <c r="G2135">
        <v>130680</v>
      </c>
      <c r="H2135">
        <v>0.01</v>
      </c>
      <c r="I2135" s="2">
        <v>44509</v>
      </c>
      <c r="J2135" t="s">
        <v>755</v>
      </c>
    </row>
    <row r="2136" spans="1:10" x14ac:dyDescent="0.25">
      <c r="A2136" t="s">
        <v>1599</v>
      </c>
      <c r="B2136" t="s">
        <v>3694</v>
      </c>
      <c r="C2136" s="2">
        <v>44088</v>
      </c>
      <c r="D2136" t="s">
        <v>673</v>
      </c>
      <c r="E2136" t="s">
        <v>672</v>
      </c>
      <c r="F2136">
        <v>2</v>
      </c>
      <c r="G2136">
        <v>87120</v>
      </c>
      <c r="H2136">
        <v>0.01</v>
      </c>
      <c r="I2136" s="2">
        <v>44093</v>
      </c>
      <c r="J2136" t="s">
        <v>752</v>
      </c>
    </row>
    <row r="2137" spans="1:10" x14ac:dyDescent="0.25">
      <c r="A2137" t="s">
        <v>1201</v>
      </c>
      <c r="B2137" t="s">
        <v>3718</v>
      </c>
      <c r="C2137" s="2">
        <v>44876</v>
      </c>
      <c r="D2137" t="s">
        <v>673</v>
      </c>
      <c r="E2137" t="s">
        <v>672</v>
      </c>
      <c r="F2137">
        <v>11</v>
      </c>
      <c r="G2137">
        <v>464640</v>
      </c>
      <c r="H2137">
        <v>0.04</v>
      </c>
      <c r="I2137" s="2">
        <v>44881</v>
      </c>
      <c r="J2137" t="s">
        <v>752</v>
      </c>
    </row>
    <row r="2138" spans="1:10" x14ac:dyDescent="0.25">
      <c r="A2138" t="s">
        <v>1968</v>
      </c>
      <c r="B2138" t="s">
        <v>3730</v>
      </c>
      <c r="C2138" s="2">
        <v>44686</v>
      </c>
      <c r="D2138" t="s">
        <v>673</v>
      </c>
      <c r="E2138" t="s">
        <v>672</v>
      </c>
      <c r="F2138">
        <v>2</v>
      </c>
      <c r="G2138">
        <v>59840</v>
      </c>
      <c r="H2138">
        <v>0.32</v>
      </c>
      <c r="I2138" s="2">
        <v>44687</v>
      </c>
      <c r="J2138" t="s">
        <v>750</v>
      </c>
    </row>
    <row r="2139" spans="1:10" x14ac:dyDescent="0.25">
      <c r="A2139" t="s">
        <v>751</v>
      </c>
      <c r="B2139" t="s">
        <v>3668</v>
      </c>
      <c r="C2139" s="2">
        <v>44444</v>
      </c>
      <c r="D2139" t="s">
        <v>663</v>
      </c>
      <c r="E2139" t="s">
        <v>662</v>
      </c>
      <c r="F2139">
        <v>6</v>
      </c>
      <c r="G2139">
        <v>16707.599999999999</v>
      </c>
      <c r="H2139">
        <v>0.09</v>
      </c>
      <c r="I2139" s="2">
        <v>44448</v>
      </c>
      <c r="J2139" t="s">
        <v>752</v>
      </c>
    </row>
    <row r="2140" spans="1:10" x14ac:dyDescent="0.25">
      <c r="A2140" t="s">
        <v>917</v>
      </c>
      <c r="B2140" t="s">
        <v>3728</v>
      </c>
      <c r="C2140" s="2">
        <v>45200</v>
      </c>
      <c r="D2140" t="s">
        <v>665</v>
      </c>
      <c r="E2140" t="s">
        <v>664</v>
      </c>
      <c r="F2140">
        <v>13</v>
      </c>
      <c r="G2140">
        <v>59670</v>
      </c>
      <c r="H2140">
        <v>0.25</v>
      </c>
      <c r="I2140" s="2">
        <v>45201</v>
      </c>
      <c r="J2140" t="s">
        <v>750</v>
      </c>
    </row>
    <row r="2141" spans="1:10" x14ac:dyDescent="0.25">
      <c r="A2141" t="s">
        <v>2225</v>
      </c>
      <c r="B2141" t="s">
        <v>3668</v>
      </c>
      <c r="C2141" s="2">
        <v>44035</v>
      </c>
      <c r="D2141" t="s">
        <v>667</v>
      </c>
      <c r="E2141" t="s">
        <v>666</v>
      </c>
      <c r="F2141">
        <v>5</v>
      </c>
      <c r="G2141">
        <v>50337</v>
      </c>
      <c r="H2141">
        <v>0.06</v>
      </c>
      <c r="I2141" s="2">
        <v>44039</v>
      </c>
      <c r="J2141" t="s">
        <v>752</v>
      </c>
    </row>
    <row r="2142" spans="1:10" x14ac:dyDescent="0.25">
      <c r="A2142" t="s">
        <v>2618</v>
      </c>
      <c r="B2142" t="s">
        <v>3671</v>
      </c>
      <c r="C2142" s="2">
        <v>44464</v>
      </c>
      <c r="D2142" t="s">
        <v>667</v>
      </c>
      <c r="E2142" t="s">
        <v>666</v>
      </c>
      <c r="F2142">
        <v>2</v>
      </c>
      <c r="G2142">
        <v>19920.599999999999</v>
      </c>
      <c r="H2142">
        <v>7.0000000000000007E-2</v>
      </c>
      <c r="I2142" s="2">
        <v>44471</v>
      </c>
      <c r="J2142" t="s">
        <v>752</v>
      </c>
    </row>
    <row r="2143" spans="1:10" x14ac:dyDescent="0.25">
      <c r="A2143" t="s">
        <v>1321</v>
      </c>
      <c r="B2143" t="s">
        <v>3708</v>
      </c>
      <c r="C2143" s="2">
        <v>45257</v>
      </c>
      <c r="D2143" t="s">
        <v>669</v>
      </c>
      <c r="E2143" t="s">
        <v>668</v>
      </c>
      <c r="F2143">
        <v>7</v>
      </c>
      <c r="G2143">
        <v>138600</v>
      </c>
      <c r="H2143">
        <v>0</v>
      </c>
      <c r="I2143" s="2">
        <v>45262</v>
      </c>
      <c r="J2143" t="s">
        <v>752</v>
      </c>
    </row>
    <row r="2144" spans="1:10" x14ac:dyDescent="0.25">
      <c r="A2144" t="s">
        <v>765</v>
      </c>
      <c r="B2144" t="s">
        <v>3718</v>
      </c>
      <c r="C2144" s="2">
        <v>44870</v>
      </c>
      <c r="D2144" t="s">
        <v>669</v>
      </c>
      <c r="E2144" t="s">
        <v>668</v>
      </c>
      <c r="F2144">
        <v>3</v>
      </c>
      <c r="G2144">
        <v>55242</v>
      </c>
      <c r="H2144">
        <v>7.0000000000000007E-2</v>
      </c>
      <c r="I2144" s="2">
        <v>44874</v>
      </c>
      <c r="J2144" t="s">
        <v>752</v>
      </c>
    </row>
    <row r="2145" spans="1:10" x14ac:dyDescent="0.25">
      <c r="A2145" t="s">
        <v>2249</v>
      </c>
      <c r="B2145" t="s">
        <v>3728</v>
      </c>
      <c r="C2145" s="2">
        <v>44833</v>
      </c>
      <c r="D2145" t="s">
        <v>669</v>
      </c>
      <c r="E2145" t="s">
        <v>668</v>
      </c>
      <c r="F2145">
        <v>3</v>
      </c>
      <c r="G2145">
        <v>51084</v>
      </c>
      <c r="H2145">
        <v>0.14000000000000001</v>
      </c>
      <c r="I2145" s="2">
        <v>44837</v>
      </c>
      <c r="J2145" t="s">
        <v>752</v>
      </c>
    </row>
    <row r="2146" spans="1:10" x14ac:dyDescent="0.25">
      <c r="A2146" t="s">
        <v>2390</v>
      </c>
      <c r="B2146" t="s">
        <v>3734</v>
      </c>
      <c r="C2146" s="2">
        <v>44870</v>
      </c>
      <c r="D2146" t="s">
        <v>669</v>
      </c>
      <c r="E2146" t="s">
        <v>668</v>
      </c>
      <c r="F2146">
        <v>5</v>
      </c>
      <c r="G2146">
        <v>88110</v>
      </c>
      <c r="H2146">
        <v>0.11</v>
      </c>
      <c r="I2146" s="2">
        <v>44875</v>
      </c>
      <c r="J2146" t="s">
        <v>752</v>
      </c>
    </row>
    <row r="2147" spans="1:10" x14ac:dyDescent="0.25">
      <c r="A2147" t="s">
        <v>2144</v>
      </c>
      <c r="B2147" t="s">
        <v>3649</v>
      </c>
      <c r="C2147" s="2">
        <v>44788</v>
      </c>
      <c r="D2147" t="s">
        <v>669</v>
      </c>
      <c r="E2147" t="s">
        <v>668</v>
      </c>
      <c r="F2147">
        <v>3</v>
      </c>
      <c r="G2147">
        <v>57618</v>
      </c>
      <c r="H2147">
        <v>0.03</v>
      </c>
      <c r="I2147" s="2">
        <v>44794</v>
      </c>
      <c r="J2147" t="s">
        <v>752</v>
      </c>
    </row>
    <row r="2148" spans="1:10" x14ac:dyDescent="0.25">
      <c r="A2148" t="s">
        <v>2680</v>
      </c>
      <c r="B2148" t="s">
        <v>3656</v>
      </c>
      <c r="C2148" s="2">
        <v>45143</v>
      </c>
      <c r="D2148" t="s">
        <v>669</v>
      </c>
      <c r="E2148" t="s">
        <v>668</v>
      </c>
      <c r="F2148">
        <v>6</v>
      </c>
      <c r="G2148">
        <v>111672</v>
      </c>
      <c r="H2148">
        <v>0.06</v>
      </c>
      <c r="I2148" s="2">
        <v>45147</v>
      </c>
      <c r="J2148" t="s">
        <v>752</v>
      </c>
    </row>
    <row r="2149" spans="1:10" x14ac:dyDescent="0.25">
      <c r="A2149" t="s">
        <v>2681</v>
      </c>
      <c r="B2149" t="s">
        <v>3733</v>
      </c>
      <c r="C2149" s="2">
        <v>44812</v>
      </c>
      <c r="D2149" t="s">
        <v>669</v>
      </c>
      <c r="E2149" t="s">
        <v>668</v>
      </c>
      <c r="F2149">
        <v>4</v>
      </c>
      <c r="G2149">
        <v>24552</v>
      </c>
      <c r="H2149">
        <v>0.69</v>
      </c>
      <c r="I2149" s="2">
        <v>44814</v>
      </c>
      <c r="J2149" t="s">
        <v>762</v>
      </c>
    </row>
    <row r="2150" spans="1:10" x14ac:dyDescent="0.25">
      <c r="A2150" t="s">
        <v>1093</v>
      </c>
      <c r="B2150" t="s">
        <v>3643</v>
      </c>
      <c r="C2150" s="2">
        <v>44740</v>
      </c>
      <c r="D2150" t="s">
        <v>671</v>
      </c>
      <c r="E2150" t="s">
        <v>670</v>
      </c>
      <c r="F2150">
        <v>2</v>
      </c>
      <c r="G2150">
        <v>17732</v>
      </c>
      <c r="H2150">
        <v>0.69</v>
      </c>
      <c r="I2150" s="2">
        <v>44742</v>
      </c>
      <c r="J2150" t="s">
        <v>762</v>
      </c>
    </row>
    <row r="2151" spans="1:10" x14ac:dyDescent="0.25">
      <c r="A2151" t="s">
        <v>2462</v>
      </c>
      <c r="B2151" t="s">
        <v>3708</v>
      </c>
      <c r="C2151" s="2">
        <v>44729</v>
      </c>
      <c r="D2151" t="s">
        <v>671</v>
      </c>
      <c r="E2151" t="s">
        <v>670</v>
      </c>
      <c r="F2151">
        <v>2</v>
      </c>
      <c r="G2151">
        <v>54912</v>
      </c>
      <c r="H2151">
        <v>0.04</v>
      </c>
      <c r="I2151" s="2">
        <v>44734</v>
      </c>
      <c r="J2151" t="s">
        <v>752</v>
      </c>
    </row>
    <row r="2152" spans="1:10" x14ac:dyDescent="0.25">
      <c r="A2152" t="s">
        <v>2686</v>
      </c>
      <c r="B2152" t="s">
        <v>3712</v>
      </c>
      <c r="C2152" s="2">
        <v>45271</v>
      </c>
      <c r="D2152" t="s">
        <v>673</v>
      </c>
      <c r="E2152" t="s">
        <v>672</v>
      </c>
      <c r="F2152">
        <v>3</v>
      </c>
      <c r="G2152">
        <v>112200</v>
      </c>
      <c r="H2152">
        <v>0.15</v>
      </c>
      <c r="I2152" s="2">
        <v>45274</v>
      </c>
      <c r="J2152" t="s">
        <v>762</v>
      </c>
    </row>
    <row r="2153" spans="1:10" x14ac:dyDescent="0.25">
      <c r="A2153" t="s">
        <v>2481</v>
      </c>
      <c r="B2153" t="s">
        <v>3644</v>
      </c>
      <c r="C2153" s="2">
        <v>44565</v>
      </c>
      <c r="D2153" t="s">
        <v>663</v>
      </c>
      <c r="E2153" t="s">
        <v>662</v>
      </c>
      <c r="F2153">
        <v>6</v>
      </c>
      <c r="G2153">
        <v>16340.4</v>
      </c>
      <c r="H2153">
        <v>0.11</v>
      </c>
      <c r="I2153" s="2">
        <v>44569</v>
      </c>
      <c r="J2153" t="s">
        <v>752</v>
      </c>
    </row>
    <row r="2154" spans="1:10" x14ac:dyDescent="0.25">
      <c r="A2154" t="s">
        <v>2262</v>
      </c>
      <c r="B2154" t="s">
        <v>3701</v>
      </c>
      <c r="C2154" s="2">
        <v>44319</v>
      </c>
      <c r="D2154" t="s">
        <v>663</v>
      </c>
      <c r="E2154" t="s">
        <v>662</v>
      </c>
      <c r="F2154">
        <v>2</v>
      </c>
      <c r="G2154">
        <v>2264.4</v>
      </c>
      <c r="H2154">
        <v>0.63</v>
      </c>
      <c r="I2154" s="2">
        <v>44322</v>
      </c>
      <c r="J2154" t="s">
        <v>750</v>
      </c>
    </row>
    <row r="2155" spans="1:10" x14ac:dyDescent="0.25">
      <c r="A2155" t="s">
        <v>2689</v>
      </c>
      <c r="B2155" t="s">
        <v>3704</v>
      </c>
      <c r="C2155" s="2">
        <v>44613</v>
      </c>
      <c r="D2155" t="s">
        <v>663</v>
      </c>
      <c r="E2155" t="s">
        <v>662</v>
      </c>
      <c r="F2155">
        <v>2</v>
      </c>
      <c r="G2155">
        <v>5569.2</v>
      </c>
      <c r="H2155">
        <v>0.09</v>
      </c>
      <c r="I2155" s="2">
        <v>44617</v>
      </c>
      <c r="J2155" t="s">
        <v>752</v>
      </c>
    </row>
    <row r="2156" spans="1:10" x14ac:dyDescent="0.25">
      <c r="A2156" t="s">
        <v>2690</v>
      </c>
      <c r="B2156" t="s">
        <v>3716</v>
      </c>
      <c r="C2156" s="2">
        <v>45025</v>
      </c>
      <c r="D2156" t="s">
        <v>663</v>
      </c>
      <c r="E2156" t="s">
        <v>662</v>
      </c>
      <c r="F2156">
        <v>1</v>
      </c>
      <c r="G2156">
        <v>2692.8</v>
      </c>
      <c r="H2156">
        <v>0.12</v>
      </c>
      <c r="I2156" s="2">
        <v>45027</v>
      </c>
      <c r="J2156" t="s">
        <v>750</v>
      </c>
    </row>
    <row r="2157" spans="1:10" x14ac:dyDescent="0.25">
      <c r="A2157" t="s">
        <v>2691</v>
      </c>
      <c r="B2157" t="s">
        <v>3671</v>
      </c>
      <c r="C2157" s="2">
        <v>44097</v>
      </c>
      <c r="D2157" t="s">
        <v>663</v>
      </c>
      <c r="E2157" t="s">
        <v>662</v>
      </c>
      <c r="F2157">
        <v>3</v>
      </c>
      <c r="G2157">
        <v>8170.2</v>
      </c>
      <c r="H2157">
        <v>0.11</v>
      </c>
      <c r="I2157" s="2">
        <v>44102</v>
      </c>
      <c r="J2157" t="s">
        <v>762</v>
      </c>
    </row>
    <row r="2158" spans="1:10" x14ac:dyDescent="0.25">
      <c r="A2158" t="s">
        <v>2692</v>
      </c>
      <c r="B2158" t="s">
        <v>3644</v>
      </c>
      <c r="C2158" s="2">
        <v>43921</v>
      </c>
      <c r="D2158" t="s">
        <v>667</v>
      </c>
      <c r="E2158" t="s">
        <v>666</v>
      </c>
      <c r="F2158">
        <v>7</v>
      </c>
      <c r="G2158">
        <v>68222.7</v>
      </c>
      <c r="H2158">
        <v>0.09</v>
      </c>
      <c r="I2158" s="2">
        <v>43925</v>
      </c>
      <c r="J2158" t="s">
        <v>752</v>
      </c>
    </row>
    <row r="2159" spans="1:10" x14ac:dyDescent="0.25">
      <c r="A2159" t="s">
        <v>2694</v>
      </c>
      <c r="B2159" t="s">
        <v>3732</v>
      </c>
      <c r="C2159" s="2">
        <v>45046</v>
      </c>
      <c r="D2159" t="s">
        <v>667</v>
      </c>
      <c r="E2159" t="s">
        <v>666</v>
      </c>
      <c r="F2159">
        <v>5</v>
      </c>
      <c r="G2159">
        <v>47659.5</v>
      </c>
      <c r="H2159">
        <v>0.11</v>
      </c>
      <c r="I2159" s="2">
        <v>45050</v>
      </c>
      <c r="J2159" t="s">
        <v>752</v>
      </c>
    </row>
    <row r="2160" spans="1:10" x14ac:dyDescent="0.25">
      <c r="A2160" t="s">
        <v>2131</v>
      </c>
      <c r="B2160" t="s">
        <v>3641</v>
      </c>
      <c r="C2160" s="2">
        <v>44868</v>
      </c>
      <c r="D2160" t="s">
        <v>667</v>
      </c>
      <c r="E2160" t="s">
        <v>666</v>
      </c>
      <c r="F2160">
        <v>2</v>
      </c>
      <c r="G2160">
        <v>18421.2</v>
      </c>
      <c r="H2160">
        <v>0.14000000000000001</v>
      </c>
      <c r="I2160" s="2">
        <v>44873</v>
      </c>
      <c r="J2160" t="s">
        <v>752</v>
      </c>
    </row>
    <row r="2161" spans="1:10" x14ac:dyDescent="0.25">
      <c r="A2161" t="s">
        <v>1150</v>
      </c>
      <c r="B2161" t="s">
        <v>3703</v>
      </c>
      <c r="C2161" s="2">
        <v>44750</v>
      </c>
      <c r="D2161" t="s">
        <v>671</v>
      </c>
      <c r="E2161" t="s">
        <v>670</v>
      </c>
      <c r="F2161">
        <v>2</v>
      </c>
      <c r="G2161">
        <v>32604</v>
      </c>
      <c r="H2161">
        <v>0.43</v>
      </c>
      <c r="I2161" s="2">
        <v>44754</v>
      </c>
      <c r="J2161" t="s">
        <v>752</v>
      </c>
    </row>
    <row r="2162" spans="1:10" x14ac:dyDescent="0.25">
      <c r="A2162" t="s">
        <v>1150</v>
      </c>
      <c r="B2162" t="s">
        <v>3703</v>
      </c>
      <c r="C2162" s="2">
        <v>44750</v>
      </c>
      <c r="D2162" t="s">
        <v>671</v>
      </c>
      <c r="E2162" t="s">
        <v>670</v>
      </c>
      <c r="F2162">
        <v>1</v>
      </c>
      <c r="G2162">
        <v>18876</v>
      </c>
      <c r="H2162">
        <v>0.34</v>
      </c>
      <c r="I2162" s="2">
        <v>44754</v>
      </c>
      <c r="J2162" t="s">
        <v>752</v>
      </c>
    </row>
    <row r="2163" spans="1:10" x14ac:dyDescent="0.25">
      <c r="A2163" t="s">
        <v>1151</v>
      </c>
      <c r="B2163" t="s">
        <v>3703</v>
      </c>
      <c r="C2163" s="2">
        <v>45115</v>
      </c>
      <c r="D2163" t="s">
        <v>671</v>
      </c>
      <c r="E2163" t="s">
        <v>670</v>
      </c>
      <c r="F2163">
        <v>2</v>
      </c>
      <c r="G2163">
        <v>28600</v>
      </c>
      <c r="H2163">
        <v>0.5</v>
      </c>
      <c r="I2163" s="2">
        <v>45119</v>
      </c>
      <c r="J2163" t="s">
        <v>752</v>
      </c>
    </row>
    <row r="2164" spans="1:10" x14ac:dyDescent="0.25">
      <c r="A2164" t="s">
        <v>2679</v>
      </c>
      <c r="B2164" t="s">
        <v>3649</v>
      </c>
      <c r="C2164" s="2">
        <v>44068</v>
      </c>
      <c r="D2164" t="s">
        <v>673</v>
      </c>
      <c r="E2164" t="s">
        <v>672</v>
      </c>
      <c r="F2164">
        <v>8</v>
      </c>
      <c r="G2164">
        <v>330880</v>
      </c>
      <c r="H2164">
        <v>0.06</v>
      </c>
      <c r="I2164" s="2">
        <v>44073</v>
      </c>
      <c r="J2164" t="s">
        <v>752</v>
      </c>
    </row>
    <row r="2165" spans="1:10" x14ac:dyDescent="0.25">
      <c r="A2165" t="s">
        <v>2697</v>
      </c>
      <c r="B2165" t="s">
        <v>3694</v>
      </c>
      <c r="C2165" s="2">
        <v>45290</v>
      </c>
      <c r="D2165" t="s">
        <v>673</v>
      </c>
      <c r="E2165" t="s">
        <v>672</v>
      </c>
      <c r="F2165">
        <v>2</v>
      </c>
      <c r="G2165">
        <v>77440</v>
      </c>
      <c r="H2165">
        <v>0.12</v>
      </c>
      <c r="I2165" s="2">
        <v>44929</v>
      </c>
      <c r="J2165" t="s">
        <v>752</v>
      </c>
    </row>
    <row r="2166" spans="1:10" x14ac:dyDescent="0.25">
      <c r="A2166" t="s">
        <v>1900</v>
      </c>
      <c r="B2166" t="s">
        <v>3721</v>
      </c>
      <c r="C2166" s="2">
        <v>44914</v>
      </c>
      <c r="D2166" t="s">
        <v>673</v>
      </c>
      <c r="E2166" t="s">
        <v>672</v>
      </c>
      <c r="F2166">
        <v>2</v>
      </c>
      <c r="G2166">
        <v>84480</v>
      </c>
      <c r="H2166">
        <v>0.04</v>
      </c>
      <c r="I2166" s="2">
        <v>44920</v>
      </c>
      <c r="J2166" t="s">
        <v>752</v>
      </c>
    </row>
    <row r="2167" spans="1:10" x14ac:dyDescent="0.25">
      <c r="A2167" t="s">
        <v>2698</v>
      </c>
      <c r="B2167" t="s">
        <v>3736</v>
      </c>
      <c r="C2167" s="2">
        <v>45041</v>
      </c>
      <c r="D2167" t="s">
        <v>673</v>
      </c>
      <c r="E2167" t="s">
        <v>672</v>
      </c>
      <c r="F2167">
        <v>2</v>
      </c>
      <c r="G2167">
        <v>76560</v>
      </c>
      <c r="H2167">
        <v>0.13</v>
      </c>
      <c r="I2167" s="2">
        <v>45045</v>
      </c>
      <c r="J2167" t="s">
        <v>762</v>
      </c>
    </row>
    <row r="2168" spans="1:10" x14ac:dyDescent="0.25">
      <c r="A2168" t="s">
        <v>2699</v>
      </c>
      <c r="B2168" t="s">
        <v>3653</v>
      </c>
      <c r="C2168" s="2">
        <v>45058</v>
      </c>
      <c r="D2168" t="s">
        <v>663</v>
      </c>
      <c r="E2168" t="s">
        <v>662</v>
      </c>
      <c r="F2168">
        <v>4</v>
      </c>
      <c r="G2168">
        <v>7466.4</v>
      </c>
      <c r="H2168">
        <v>0.39</v>
      </c>
      <c r="I2168" s="2">
        <v>45061</v>
      </c>
      <c r="J2168" t="s">
        <v>762</v>
      </c>
    </row>
    <row r="2169" spans="1:10" x14ac:dyDescent="0.25">
      <c r="A2169" t="s">
        <v>2700</v>
      </c>
      <c r="B2169" t="s">
        <v>3671</v>
      </c>
      <c r="C2169" s="2">
        <v>45157</v>
      </c>
      <c r="D2169" t="s">
        <v>663</v>
      </c>
      <c r="E2169" t="s">
        <v>662</v>
      </c>
      <c r="F2169">
        <v>3</v>
      </c>
      <c r="G2169">
        <v>7160.4</v>
      </c>
      <c r="H2169">
        <v>0.22</v>
      </c>
      <c r="I2169" s="2">
        <v>45161</v>
      </c>
      <c r="J2169" t="s">
        <v>752</v>
      </c>
    </row>
    <row r="2170" spans="1:10" x14ac:dyDescent="0.25">
      <c r="A2170" t="s">
        <v>2701</v>
      </c>
      <c r="B2170" t="s">
        <v>3647</v>
      </c>
      <c r="C2170" s="2">
        <v>44805</v>
      </c>
      <c r="D2170" t="s">
        <v>665</v>
      </c>
      <c r="E2170" t="s">
        <v>664</v>
      </c>
      <c r="F2170">
        <v>1</v>
      </c>
      <c r="G2170">
        <v>5140.8</v>
      </c>
      <c r="H2170">
        <v>0.16</v>
      </c>
      <c r="I2170" s="2">
        <v>44807</v>
      </c>
      <c r="J2170" t="s">
        <v>750</v>
      </c>
    </row>
    <row r="2171" spans="1:10" x14ac:dyDescent="0.25">
      <c r="A2171" t="s">
        <v>1842</v>
      </c>
      <c r="B2171" t="s">
        <v>3653</v>
      </c>
      <c r="C2171" s="2">
        <v>44445</v>
      </c>
      <c r="D2171" t="s">
        <v>665</v>
      </c>
      <c r="E2171" t="s">
        <v>664</v>
      </c>
      <c r="F2171">
        <v>2</v>
      </c>
      <c r="G2171">
        <v>8078.4</v>
      </c>
      <c r="H2171">
        <v>0.34</v>
      </c>
      <c r="I2171" s="2">
        <v>44451</v>
      </c>
      <c r="J2171" t="s">
        <v>752</v>
      </c>
    </row>
    <row r="2172" spans="1:10" x14ac:dyDescent="0.25">
      <c r="A2172" t="s">
        <v>2159</v>
      </c>
      <c r="B2172" t="s">
        <v>3707</v>
      </c>
      <c r="C2172" s="2">
        <v>44521</v>
      </c>
      <c r="D2172" t="s">
        <v>667</v>
      </c>
      <c r="E2172" t="s">
        <v>666</v>
      </c>
      <c r="F2172">
        <v>5</v>
      </c>
      <c r="G2172">
        <v>53014.5</v>
      </c>
      <c r="H2172">
        <v>0.01</v>
      </c>
      <c r="I2172" s="2">
        <v>44527</v>
      </c>
      <c r="J2172" t="s">
        <v>752</v>
      </c>
    </row>
    <row r="2173" spans="1:10" x14ac:dyDescent="0.25">
      <c r="A2173" t="s">
        <v>2703</v>
      </c>
      <c r="B2173" t="s">
        <v>3650</v>
      </c>
      <c r="C2173" s="2">
        <v>44925</v>
      </c>
      <c r="D2173" t="s">
        <v>667</v>
      </c>
      <c r="E2173" t="s">
        <v>666</v>
      </c>
      <c r="F2173">
        <v>1</v>
      </c>
      <c r="G2173">
        <v>9424.7999999999993</v>
      </c>
      <c r="H2173">
        <v>0.12</v>
      </c>
      <c r="I2173" s="2">
        <v>44925</v>
      </c>
      <c r="J2173" t="s">
        <v>755</v>
      </c>
    </row>
    <row r="2174" spans="1:10" x14ac:dyDescent="0.25">
      <c r="A2174" t="s">
        <v>2045</v>
      </c>
      <c r="B2174" t="s">
        <v>3695</v>
      </c>
      <c r="C2174" s="2">
        <v>44709</v>
      </c>
      <c r="D2174" t="s">
        <v>669</v>
      </c>
      <c r="E2174" t="s">
        <v>668</v>
      </c>
      <c r="F2174">
        <v>4</v>
      </c>
      <c r="G2174">
        <v>78408</v>
      </c>
      <c r="H2174">
        <v>0.01</v>
      </c>
      <c r="I2174" s="2">
        <v>44715</v>
      </c>
      <c r="J2174" t="s">
        <v>752</v>
      </c>
    </row>
    <row r="2175" spans="1:10" x14ac:dyDescent="0.25">
      <c r="A2175" t="s">
        <v>1271</v>
      </c>
      <c r="B2175" t="s">
        <v>3697</v>
      </c>
      <c r="C2175" s="2">
        <v>44415</v>
      </c>
      <c r="D2175" t="s">
        <v>669</v>
      </c>
      <c r="E2175" t="s">
        <v>668</v>
      </c>
      <c r="F2175">
        <v>4</v>
      </c>
      <c r="G2175">
        <v>76032</v>
      </c>
      <c r="H2175">
        <v>0.04</v>
      </c>
      <c r="I2175" s="2">
        <v>44416</v>
      </c>
      <c r="J2175" t="s">
        <v>750</v>
      </c>
    </row>
    <row r="2176" spans="1:10" x14ac:dyDescent="0.25">
      <c r="A2176" t="s">
        <v>1723</v>
      </c>
      <c r="B2176" t="s">
        <v>3670</v>
      </c>
      <c r="C2176" s="2">
        <v>45195</v>
      </c>
      <c r="D2176" t="s">
        <v>669</v>
      </c>
      <c r="E2176" t="s">
        <v>668</v>
      </c>
      <c r="F2176">
        <v>3</v>
      </c>
      <c r="G2176">
        <v>23166</v>
      </c>
      <c r="H2176">
        <v>0.61</v>
      </c>
      <c r="I2176" s="2">
        <v>45195</v>
      </c>
      <c r="J2176" t="s">
        <v>755</v>
      </c>
    </row>
    <row r="2177" spans="1:10" x14ac:dyDescent="0.25">
      <c r="A2177" t="s">
        <v>2704</v>
      </c>
      <c r="B2177" t="s">
        <v>3688</v>
      </c>
      <c r="C2177" s="2">
        <v>45066</v>
      </c>
      <c r="D2177" t="s">
        <v>671</v>
      </c>
      <c r="E2177" t="s">
        <v>670</v>
      </c>
      <c r="F2177">
        <v>2</v>
      </c>
      <c r="G2177">
        <v>56628</v>
      </c>
      <c r="H2177">
        <v>0.01</v>
      </c>
      <c r="I2177" s="2">
        <v>45066</v>
      </c>
      <c r="J2177" t="s">
        <v>755</v>
      </c>
    </row>
    <row r="2178" spans="1:10" x14ac:dyDescent="0.25">
      <c r="A2178" t="s">
        <v>2706</v>
      </c>
      <c r="B2178" t="s">
        <v>3721</v>
      </c>
      <c r="C2178" s="2">
        <v>45172</v>
      </c>
      <c r="D2178" t="s">
        <v>671</v>
      </c>
      <c r="E2178" t="s">
        <v>670</v>
      </c>
      <c r="F2178">
        <v>5</v>
      </c>
      <c r="G2178">
        <v>134420</v>
      </c>
      <c r="H2178">
        <v>0.06</v>
      </c>
      <c r="I2178" s="2">
        <v>45177</v>
      </c>
      <c r="J2178" t="s">
        <v>752</v>
      </c>
    </row>
    <row r="2179" spans="1:10" x14ac:dyDescent="0.25">
      <c r="A2179" t="s">
        <v>2681</v>
      </c>
      <c r="B2179" t="s">
        <v>3733</v>
      </c>
      <c r="C2179" s="2">
        <v>44812</v>
      </c>
      <c r="D2179" t="s">
        <v>671</v>
      </c>
      <c r="E2179" t="s">
        <v>670</v>
      </c>
      <c r="F2179">
        <v>2</v>
      </c>
      <c r="G2179">
        <v>30316</v>
      </c>
      <c r="H2179">
        <v>0.47</v>
      </c>
      <c r="I2179" s="2">
        <v>44814</v>
      </c>
      <c r="J2179" t="s">
        <v>762</v>
      </c>
    </row>
    <row r="2180" spans="1:10" x14ac:dyDescent="0.25">
      <c r="A2180" t="s">
        <v>2707</v>
      </c>
      <c r="B2180" t="s">
        <v>3694</v>
      </c>
      <c r="C2180" s="2">
        <v>44786</v>
      </c>
      <c r="D2180" t="s">
        <v>673</v>
      </c>
      <c r="E2180" t="s">
        <v>672</v>
      </c>
      <c r="F2180">
        <v>4</v>
      </c>
      <c r="G2180">
        <v>154880</v>
      </c>
      <c r="H2180">
        <v>0.12</v>
      </c>
      <c r="I2180" s="2">
        <v>44789</v>
      </c>
      <c r="J2180" t="s">
        <v>750</v>
      </c>
    </row>
    <row r="2181" spans="1:10" x14ac:dyDescent="0.25">
      <c r="A2181" t="s">
        <v>2709</v>
      </c>
      <c r="B2181" t="s">
        <v>3668</v>
      </c>
      <c r="C2181" s="2">
        <v>45046</v>
      </c>
      <c r="D2181" t="s">
        <v>663</v>
      </c>
      <c r="E2181" t="s">
        <v>662</v>
      </c>
      <c r="F2181">
        <v>3</v>
      </c>
      <c r="G2181">
        <v>7252.2</v>
      </c>
      <c r="H2181">
        <v>0.21</v>
      </c>
      <c r="I2181" s="2">
        <v>45052</v>
      </c>
      <c r="J2181" t="s">
        <v>752</v>
      </c>
    </row>
    <row r="2182" spans="1:10" x14ac:dyDescent="0.25">
      <c r="A2182" t="s">
        <v>2710</v>
      </c>
      <c r="B2182" t="s">
        <v>3644</v>
      </c>
      <c r="C2182" s="2">
        <v>45233</v>
      </c>
      <c r="D2182" t="s">
        <v>665</v>
      </c>
      <c r="E2182" t="s">
        <v>664</v>
      </c>
      <c r="F2182">
        <v>4</v>
      </c>
      <c r="G2182">
        <v>22276.799999999999</v>
      </c>
      <c r="H2182">
        <v>0.09</v>
      </c>
      <c r="I2182" s="2">
        <v>45237</v>
      </c>
      <c r="J2182" t="s">
        <v>752</v>
      </c>
    </row>
    <row r="2183" spans="1:10" x14ac:dyDescent="0.25">
      <c r="A2183" t="s">
        <v>2711</v>
      </c>
      <c r="B2183" t="s">
        <v>3671</v>
      </c>
      <c r="C2183" s="2">
        <v>44879</v>
      </c>
      <c r="D2183" t="s">
        <v>665</v>
      </c>
      <c r="E2183" t="s">
        <v>664</v>
      </c>
      <c r="F2183">
        <v>2</v>
      </c>
      <c r="G2183">
        <v>9914.4</v>
      </c>
      <c r="H2183">
        <v>0.19</v>
      </c>
      <c r="I2183" s="2">
        <v>44883</v>
      </c>
      <c r="J2183" t="s">
        <v>752</v>
      </c>
    </row>
    <row r="2184" spans="1:10" x14ac:dyDescent="0.25">
      <c r="A2184" t="s">
        <v>2712</v>
      </c>
      <c r="B2184" t="s">
        <v>3728</v>
      </c>
      <c r="C2184" s="2">
        <v>45157</v>
      </c>
      <c r="D2184" t="s">
        <v>665</v>
      </c>
      <c r="E2184" t="s">
        <v>664</v>
      </c>
      <c r="F2184">
        <v>2</v>
      </c>
      <c r="G2184">
        <v>11505.6</v>
      </c>
      <c r="H2184">
        <v>0.06</v>
      </c>
      <c r="I2184" s="2">
        <v>45161</v>
      </c>
      <c r="J2184" t="s">
        <v>752</v>
      </c>
    </row>
    <row r="2185" spans="1:10" x14ac:dyDescent="0.25">
      <c r="A2185" t="s">
        <v>1707</v>
      </c>
      <c r="B2185" t="s">
        <v>3656</v>
      </c>
      <c r="C2185" s="2">
        <v>44608</v>
      </c>
      <c r="D2185" t="s">
        <v>667</v>
      </c>
      <c r="E2185" t="s">
        <v>666</v>
      </c>
      <c r="F2185">
        <v>1</v>
      </c>
      <c r="G2185">
        <v>10067.4</v>
      </c>
      <c r="H2185">
        <v>0.06</v>
      </c>
      <c r="I2185" s="2">
        <v>44615</v>
      </c>
      <c r="J2185" t="s">
        <v>752</v>
      </c>
    </row>
    <row r="2186" spans="1:10" x14ac:dyDescent="0.25">
      <c r="A2186" t="s">
        <v>814</v>
      </c>
      <c r="B2186" t="s">
        <v>3668</v>
      </c>
      <c r="C2186" s="2">
        <v>44855</v>
      </c>
      <c r="D2186" t="s">
        <v>667</v>
      </c>
      <c r="E2186" t="s">
        <v>666</v>
      </c>
      <c r="F2186">
        <v>4</v>
      </c>
      <c r="G2186">
        <v>42411.6</v>
      </c>
      <c r="H2186">
        <v>0.01</v>
      </c>
      <c r="I2186" s="2">
        <v>44855</v>
      </c>
      <c r="J2186" t="s">
        <v>755</v>
      </c>
    </row>
    <row r="2187" spans="1:10" x14ac:dyDescent="0.25">
      <c r="A2187" t="s">
        <v>1114</v>
      </c>
      <c r="B2187" t="s">
        <v>3647</v>
      </c>
      <c r="C2187" s="2">
        <v>45186</v>
      </c>
      <c r="D2187" t="s">
        <v>667</v>
      </c>
      <c r="E2187" t="s">
        <v>666</v>
      </c>
      <c r="F2187">
        <v>5</v>
      </c>
      <c r="G2187">
        <v>48195</v>
      </c>
      <c r="H2187">
        <v>0.1</v>
      </c>
      <c r="I2187" s="2">
        <v>45191</v>
      </c>
      <c r="J2187" t="s">
        <v>762</v>
      </c>
    </row>
    <row r="2188" spans="1:10" x14ac:dyDescent="0.25">
      <c r="A2188" t="s">
        <v>2116</v>
      </c>
      <c r="B2188" t="s">
        <v>3653</v>
      </c>
      <c r="C2188" s="2">
        <v>45040</v>
      </c>
      <c r="D2188" t="s">
        <v>669</v>
      </c>
      <c r="E2188" t="s">
        <v>668</v>
      </c>
      <c r="F2188">
        <v>2</v>
      </c>
      <c r="G2188">
        <v>17028</v>
      </c>
      <c r="H2188">
        <v>0.56999999999999995</v>
      </c>
      <c r="I2188" s="2">
        <v>45043</v>
      </c>
      <c r="J2188" t="s">
        <v>750</v>
      </c>
    </row>
    <row r="2189" spans="1:10" x14ac:dyDescent="0.25">
      <c r="A2189" t="s">
        <v>2713</v>
      </c>
      <c r="B2189" t="s">
        <v>3674</v>
      </c>
      <c r="C2189" s="2">
        <v>44724</v>
      </c>
      <c r="D2189" t="s">
        <v>669</v>
      </c>
      <c r="E2189" t="s">
        <v>668</v>
      </c>
      <c r="F2189">
        <v>2</v>
      </c>
      <c r="G2189">
        <v>35640</v>
      </c>
      <c r="H2189">
        <v>0.1</v>
      </c>
      <c r="I2189" s="2">
        <v>44729</v>
      </c>
      <c r="J2189" t="s">
        <v>752</v>
      </c>
    </row>
    <row r="2190" spans="1:10" x14ac:dyDescent="0.25">
      <c r="A2190" t="s">
        <v>2714</v>
      </c>
      <c r="B2190" t="s">
        <v>3674</v>
      </c>
      <c r="C2190" s="2">
        <v>45001</v>
      </c>
      <c r="D2190" t="s">
        <v>669</v>
      </c>
      <c r="E2190" t="s">
        <v>668</v>
      </c>
      <c r="F2190">
        <v>2</v>
      </c>
      <c r="G2190">
        <v>35244</v>
      </c>
      <c r="H2190">
        <v>0.11</v>
      </c>
      <c r="I2190" s="2">
        <v>45006</v>
      </c>
      <c r="J2190" t="s">
        <v>752</v>
      </c>
    </row>
    <row r="2191" spans="1:10" x14ac:dyDescent="0.25">
      <c r="A2191" t="s">
        <v>967</v>
      </c>
      <c r="B2191" t="s">
        <v>3680</v>
      </c>
      <c r="C2191" s="2">
        <v>45289</v>
      </c>
      <c r="D2191" t="s">
        <v>669</v>
      </c>
      <c r="E2191" t="s">
        <v>668</v>
      </c>
      <c r="F2191">
        <v>1</v>
      </c>
      <c r="G2191">
        <v>19404</v>
      </c>
      <c r="H2191">
        <v>0.02</v>
      </c>
      <c r="I2191" s="2">
        <v>44927</v>
      </c>
      <c r="J2191" t="s">
        <v>762</v>
      </c>
    </row>
    <row r="2192" spans="1:10" x14ac:dyDescent="0.25">
      <c r="A2192" t="s">
        <v>1371</v>
      </c>
      <c r="B2192" t="s">
        <v>3674</v>
      </c>
      <c r="C2192" s="2">
        <v>44710</v>
      </c>
      <c r="D2192" t="s">
        <v>669</v>
      </c>
      <c r="E2192" t="s">
        <v>668</v>
      </c>
      <c r="F2192">
        <v>3</v>
      </c>
      <c r="G2192">
        <v>54648</v>
      </c>
      <c r="H2192">
        <v>0.08</v>
      </c>
      <c r="I2192" s="2">
        <v>44714</v>
      </c>
      <c r="J2192" t="s">
        <v>752</v>
      </c>
    </row>
    <row r="2193" spans="1:10" x14ac:dyDescent="0.25">
      <c r="A2193" t="s">
        <v>829</v>
      </c>
      <c r="B2193" t="s">
        <v>3710</v>
      </c>
      <c r="C2193" s="2">
        <v>44801</v>
      </c>
      <c r="D2193" t="s">
        <v>669</v>
      </c>
      <c r="E2193" t="s">
        <v>668</v>
      </c>
      <c r="F2193">
        <v>4</v>
      </c>
      <c r="G2193">
        <v>72072</v>
      </c>
      <c r="H2193">
        <v>0.09</v>
      </c>
      <c r="I2193" s="2">
        <v>44804</v>
      </c>
      <c r="J2193" t="s">
        <v>750</v>
      </c>
    </row>
    <row r="2194" spans="1:10" x14ac:dyDescent="0.25">
      <c r="A2194" t="s">
        <v>1375</v>
      </c>
      <c r="B2194" t="s">
        <v>3664</v>
      </c>
      <c r="C2194" s="2">
        <v>44355</v>
      </c>
      <c r="D2194" t="s">
        <v>671</v>
      </c>
      <c r="E2194" t="s">
        <v>670</v>
      </c>
      <c r="F2194">
        <v>2</v>
      </c>
      <c r="G2194">
        <v>57200</v>
      </c>
      <c r="H2194">
        <v>0</v>
      </c>
      <c r="I2194" s="2">
        <v>44359</v>
      </c>
      <c r="J2194" t="s">
        <v>752</v>
      </c>
    </row>
    <row r="2195" spans="1:10" x14ac:dyDescent="0.25">
      <c r="A2195" t="s">
        <v>2715</v>
      </c>
      <c r="B2195" t="s">
        <v>3718</v>
      </c>
      <c r="C2195" s="2">
        <v>45172</v>
      </c>
      <c r="D2195" t="s">
        <v>671</v>
      </c>
      <c r="E2195" t="s">
        <v>670</v>
      </c>
      <c r="F2195">
        <v>7</v>
      </c>
      <c r="G2195">
        <v>184184</v>
      </c>
      <c r="H2195">
        <v>0.08</v>
      </c>
      <c r="I2195" s="2">
        <v>45177</v>
      </c>
      <c r="J2195" t="s">
        <v>762</v>
      </c>
    </row>
    <row r="2196" spans="1:10" x14ac:dyDescent="0.25">
      <c r="A2196" t="s">
        <v>758</v>
      </c>
      <c r="B2196" t="s">
        <v>3652</v>
      </c>
      <c r="C2196" s="2">
        <v>44154</v>
      </c>
      <c r="D2196" t="s">
        <v>671</v>
      </c>
      <c r="E2196" t="s">
        <v>670</v>
      </c>
      <c r="F2196">
        <v>7</v>
      </c>
      <c r="G2196">
        <v>190190</v>
      </c>
      <c r="H2196">
        <v>0.05</v>
      </c>
      <c r="I2196" s="2">
        <v>44160</v>
      </c>
      <c r="J2196" t="s">
        <v>752</v>
      </c>
    </row>
    <row r="2197" spans="1:10" x14ac:dyDescent="0.25">
      <c r="A2197" t="s">
        <v>2717</v>
      </c>
      <c r="B2197" t="s">
        <v>3697</v>
      </c>
      <c r="C2197" s="2">
        <v>44771</v>
      </c>
      <c r="D2197" t="s">
        <v>671</v>
      </c>
      <c r="E2197" t="s">
        <v>670</v>
      </c>
      <c r="F2197">
        <v>3</v>
      </c>
      <c r="G2197">
        <v>82368</v>
      </c>
      <c r="H2197">
        <v>0.04</v>
      </c>
      <c r="I2197" s="2">
        <v>44776</v>
      </c>
      <c r="J2197" t="s">
        <v>752</v>
      </c>
    </row>
    <row r="2198" spans="1:10" x14ac:dyDescent="0.25">
      <c r="A2198" t="s">
        <v>2718</v>
      </c>
      <c r="B2198" t="s">
        <v>3682</v>
      </c>
      <c r="C2198" s="2">
        <v>44230</v>
      </c>
      <c r="D2198" t="s">
        <v>673</v>
      </c>
      <c r="E2198" t="s">
        <v>672</v>
      </c>
      <c r="F2198">
        <v>3</v>
      </c>
      <c r="G2198">
        <v>116160</v>
      </c>
      <c r="H2198">
        <v>0.12</v>
      </c>
      <c r="I2198" s="2">
        <v>44232</v>
      </c>
      <c r="J2198" t="s">
        <v>762</v>
      </c>
    </row>
    <row r="2199" spans="1:10" x14ac:dyDescent="0.25">
      <c r="A2199" t="s">
        <v>819</v>
      </c>
      <c r="B2199" t="s">
        <v>3727</v>
      </c>
      <c r="C2199" s="2">
        <v>45080</v>
      </c>
      <c r="D2199" t="s">
        <v>673</v>
      </c>
      <c r="E2199" t="s">
        <v>672</v>
      </c>
      <c r="F2199">
        <v>3</v>
      </c>
      <c r="G2199">
        <v>130680</v>
      </c>
      <c r="H2199">
        <v>0.01</v>
      </c>
      <c r="I2199" s="2">
        <v>45087</v>
      </c>
      <c r="J2199" t="s">
        <v>752</v>
      </c>
    </row>
    <row r="2200" spans="1:10" x14ac:dyDescent="0.25">
      <c r="A2200" t="s">
        <v>2719</v>
      </c>
      <c r="B2200" t="s">
        <v>3659</v>
      </c>
      <c r="C2200" s="2">
        <v>44542</v>
      </c>
      <c r="D2200" t="s">
        <v>663</v>
      </c>
      <c r="E2200" t="s">
        <v>662</v>
      </c>
      <c r="F2200">
        <v>2</v>
      </c>
      <c r="G2200">
        <v>5936.4</v>
      </c>
      <c r="H2200">
        <v>0.03</v>
      </c>
      <c r="I2200" s="2">
        <v>44545</v>
      </c>
      <c r="J2200" t="s">
        <v>750</v>
      </c>
    </row>
    <row r="2201" spans="1:10" x14ac:dyDescent="0.25">
      <c r="A2201" t="s">
        <v>2721</v>
      </c>
      <c r="B2201" t="s">
        <v>3686</v>
      </c>
      <c r="C2201" s="2">
        <v>44032</v>
      </c>
      <c r="D2201" t="s">
        <v>665</v>
      </c>
      <c r="E2201" t="s">
        <v>664</v>
      </c>
      <c r="F2201">
        <v>6</v>
      </c>
      <c r="G2201">
        <v>30110.400000000001</v>
      </c>
      <c r="H2201">
        <v>0.18</v>
      </c>
      <c r="I2201" s="2">
        <v>44034</v>
      </c>
      <c r="J2201" t="s">
        <v>750</v>
      </c>
    </row>
    <row r="2202" spans="1:10" x14ac:dyDescent="0.25">
      <c r="A2202" t="s">
        <v>1034</v>
      </c>
      <c r="B2202" t="s">
        <v>3722</v>
      </c>
      <c r="C2202" s="2">
        <v>44767</v>
      </c>
      <c r="D2202" t="s">
        <v>665</v>
      </c>
      <c r="E2202" t="s">
        <v>664</v>
      </c>
      <c r="F2202">
        <v>8</v>
      </c>
      <c r="G2202">
        <v>46022.400000000001</v>
      </c>
      <c r="H2202">
        <v>0.06</v>
      </c>
      <c r="I2202" s="2">
        <v>44773</v>
      </c>
      <c r="J2202" t="s">
        <v>752</v>
      </c>
    </row>
    <row r="2203" spans="1:10" x14ac:dyDescent="0.25">
      <c r="A2203" t="s">
        <v>2255</v>
      </c>
      <c r="B2203" t="s">
        <v>3732</v>
      </c>
      <c r="C2203" s="2">
        <v>44955</v>
      </c>
      <c r="D2203" t="s">
        <v>665</v>
      </c>
      <c r="E2203" t="s">
        <v>664</v>
      </c>
      <c r="F2203">
        <v>8</v>
      </c>
      <c r="G2203">
        <v>47491.199999999997</v>
      </c>
      <c r="H2203">
        <v>0.03</v>
      </c>
      <c r="I2203" s="2">
        <v>44959</v>
      </c>
      <c r="J2203" t="s">
        <v>752</v>
      </c>
    </row>
    <row r="2204" spans="1:10" x14ac:dyDescent="0.25">
      <c r="A2204" t="s">
        <v>2722</v>
      </c>
      <c r="B2204" t="s">
        <v>3644</v>
      </c>
      <c r="C2204" s="2">
        <v>44640</v>
      </c>
      <c r="D2204" t="s">
        <v>665</v>
      </c>
      <c r="E2204" t="s">
        <v>664</v>
      </c>
      <c r="F2204">
        <v>3</v>
      </c>
      <c r="G2204">
        <v>15238.8</v>
      </c>
      <c r="H2204">
        <v>0.17</v>
      </c>
      <c r="I2204" s="2">
        <v>44644</v>
      </c>
      <c r="J2204" t="s">
        <v>752</v>
      </c>
    </row>
    <row r="2205" spans="1:10" x14ac:dyDescent="0.25">
      <c r="A2205" t="s">
        <v>2723</v>
      </c>
      <c r="B2205" t="s">
        <v>3674</v>
      </c>
      <c r="C2205" s="2">
        <v>45081</v>
      </c>
      <c r="D2205" t="s">
        <v>667</v>
      </c>
      <c r="E2205" t="s">
        <v>666</v>
      </c>
      <c r="F2205">
        <v>7</v>
      </c>
      <c r="G2205">
        <v>68972.399999999994</v>
      </c>
      <c r="H2205">
        <v>0.08</v>
      </c>
      <c r="I2205" s="2">
        <v>45085</v>
      </c>
      <c r="J2205" t="s">
        <v>752</v>
      </c>
    </row>
    <row r="2206" spans="1:10" x14ac:dyDescent="0.25">
      <c r="A2206" t="s">
        <v>2724</v>
      </c>
      <c r="B2206" t="s">
        <v>3674</v>
      </c>
      <c r="C2206" s="2">
        <v>43988</v>
      </c>
      <c r="D2206" t="s">
        <v>667</v>
      </c>
      <c r="E2206" t="s">
        <v>666</v>
      </c>
      <c r="F2206">
        <v>1</v>
      </c>
      <c r="G2206">
        <v>10710</v>
      </c>
      <c r="H2206">
        <v>0</v>
      </c>
      <c r="I2206" s="2">
        <v>43994</v>
      </c>
      <c r="J2206" t="s">
        <v>752</v>
      </c>
    </row>
    <row r="2207" spans="1:10" x14ac:dyDescent="0.25">
      <c r="A2207" t="s">
        <v>2725</v>
      </c>
      <c r="B2207" t="s">
        <v>3700</v>
      </c>
      <c r="C2207" s="2">
        <v>44840</v>
      </c>
      <c r="D2207" t="s">
        <v>669</v>
      </c>
      <c r="E2207" t="s">
        <v>668</v>
      </c>
      <c r="F2207">
        <v>4</v>
      </c>
      <c r="G2207">
        <v>70488</v>
      </c>
      <c r="H2207">
        <v>0.11</v>
      </c>
      <c r="I2207" s="2">
        <v>44841</v>
      </c>
      <c r="J2207" t="s">
        <v>750</v>
      </c>
    </row>
    <row r="2208" spans="1:10" x14ac:dyDescent="0.25">
      <c r="A2208" t="s">
        <v>2611</v>
      </c>
      <c r="B2208" t="s">
        <v>3686</v>
      </c>
      <c r="C2208" s="2">
        <v>45204</v>
      </c>
      <c r="D2208" t="s">
        <v>669</v>
      </c>
      <c r="E2208" t="s">
        <v>668</v>
      </c>
      <c r="F2208">
        <v>5</v>
      </c>
      <c r="G2208">
        <v>84150</v>
      </c>
      <c r="H2208">
        <v>0.15</v>
      </c>
      <c r="I2208" s="2">
        <v>45209</v>
      </c>
      <c r="J2208" t="s">
        <v>752</v>
      </c>
    </row>
    <row r="2209" spans="1:10" x14ac:dyDescent="0.25">
      <c r="A2209" t="s">
        <v>2726</v>
      </c>
      <c r="B2209" t="s">
        <v>3643</v>
      </c>
      <c r="C2209" s="2">
        <v>45064</v>
      </c>
      <c r="D2209" t="s">
        <v>669</v>
      </c>
      <c r="E2209" t="s">
        <v>668</v>
      </c>
      <c r="F2209">
        <v>1</v>
      </c>
      <c r="G2209">
        <v>7722</v>
      </c>
      <c r="H2209">
        <v>0.61</v>
      </c>
      <c r="I2209" s="2">
        <v>45069</v>
      </c>
      <c r="J2209" t="s">
        <v>752</v>
      </c>
    </row>
    <row r="2210" spans="1:10" x14ac:dyDescent="0.25">
      <c r="A2210" t="s">
        <v>2727</v>
      </c>
      <c r="B2210" t="s">
        <v>3697</v>
      </c>
      <c r="C2210" s="2">
        <v>44157</v>
      </c>
      <c r="D2210" t="s">
        <v>669</v>
      </c>
      <c r="E2210" t="s">
        <v>668</v>
      </c>
      <c r="F2210">
        <v>5</v>
      </c>
      <c r="G2210">
        <v>99000</v>
      </c>
      <c r="H2210">
        <v>0</v>
      </c>
      <c r="I2210" s="2">
        <v>44163</v>
      </c>
      <c r="J2210" t="s">
        <v>752</v>
      </c>
    </row>
    <row r="2211" spans="1:10" x14ac:dyDescent="0.25">
      <c r="A2211" t="s">
        <v>2728</v>
      </c>
      <c r="B2211" t="s">
        <v>3655</v>
      </c>
      <c r="C2211" s="2">
        <v>44454</v>
      </c>
      <c r="D2211" t="s">
        <v>671</v>
      </c>
      <c r="E2211" t="s">
        <v>670</v>
      </c>
      <c r="F2211">
        <v>4</v>
      </c>
      <c r="G2211">
        <v>45760</v>
      </c>
      <c r="H2211">
        <v>0.6</v>
      </c>
      <c r="I2211" s="2">
        <v>44459</v>
      </c>
      <c r="J2211" t="s">
        <v>752</v>
      </c>
    </row>
    <row r="2212" spans="1:10" x14ac:dyDescent="0.25">
      <c r="A2212" t="s">
        <v>2729</v>
      </c>
      <c r="B2212" t="s">
        <v>3676</v>
      </c>
      <c r="C2212" s="2">
        <v>44802</v>
      </c>
      <c r="D2212" t="s">
        <v>671</v>
      </c>
      <c r="E2212" t="s">
        <v>670</v>
      </c>
      <c r="F2212">
        <v>3</v>
      </c>
      <c r="G2212">
        <v>75504</v>
      </c>
      <c r="H2212">
        <v>0.12</v>
      </c>
      <c r="I2212" s="2">
        <v>44806</v>
      </c>
      <c r="J2212" t="s">
        <v>752</v>
      </c>
    </row>
    <row r="2213" spans="1:10" x14ac:dyDescent="0.25">
      <c r="A2213" t="s">
        <v>2730</v>
      </c>
      <c r="B2213" t="s">
        <v>3643</v>
      </c>
      <c r="C2213" s="2">
        <v>44128</v>
      </c>
      <c r="D2213" t="s">
        <v>673</v>
      </c>
      <c r="E2213" t="s">
        <v>672</v>
      </c>
      <c r="F2213">
        <v>3</v>
      </c>
      <c r="G2213">
        <v>72600</v>
      </c>
      <c r="H2213">
        <v>0.45</v>
      </c>
      <c r="I2213" s="2">
        <v>44133</v>
      </c>
      <c r="J2213" t="s">
        <v>752</v>
      </c>
    </row>
    <row r="2214" spans="1:10" x14ac:dyDescent="0.25">
      <c r="A2214" t="s">
        <v>1458</v>
      </c>
      <c r="B2214" t="s">
        <v>3697</v>
      </c>
      <c r="C2214" s="2">
        <v>44862</v>
      </c>
      <c r="D2214" t="s">
        <v>673</v>
      </c>
      <c r="E2214" t="s">
        <v>672</v>
      </c>
      <c r="F2214">
        <v>1</v>
      </c>
      <c r="G2214">
        <v>37840</v>
      </c>
      <c r="H2214">
        <v>0.14000000000000001</v>
      </c>
      <c r="I2214" s="2">
        <v>44868</v>
      </c>
      <c r="J2214" t="s">
        <v>752</v>
      </c>
    </row>
    <row r="2215" spans="1:10" x14ac:dyDescent="0.25">
      <c r="A2215" t="s">
        <v>2732</v>
      </c>
      <c r="B2215" t="s">
        <v>3671</v>
      </c>
      <c r="C2215" s="2">
        <v>45155</v>
      </c>
      <c r="D2215" t="s">
        <v>663</v>
      </c>
      <c r="E2215" t="s">
        <v>662</v>
      </c>
      <c r="F2215">
        <v>3</v>
      </c>
      <c r="G2215">
        <v>6976.8</v>
      </c>
      <c r="H2215">
        <v>0.24</v>
      </c>
      <c r="I2215" s="2">
        <v>45161</v>
      </c>
      <c r="J2215" t="s">
        <v>752</v>
      </c>
    </row>
    <row r="2216" spans="1:10" x14ac:dyDescent="0.25">
      <c r="A2216" t="s">
        <v>2733</v>
      </c>
      <c r="B2216" t="s">
        <v>3680</v>
      </c>
      <c r="C2216" s="2">
        <v>43912</v>
      </c>
      <c r="D2216" t="s">
        <v>663</v>
      </c>
      <c r="E2216" t="s">
        <v>662</v>
      </c>
      <c r="F2216">
        <v>5</v>
      </c>
      <c r="G2216">
        <v>13464</v>
      </c>
      <c r="H2216">
        <v>0.12</v>
      </c>
      <c r="I2216" s="2">
        <v>43916</v>
      </c>
      <c r="J2216" t="s">
        <v>752</v>
      </c>
    </row>
    <row r="2217" spans="1:10" x14ac:dyDescent="0.25">
      <c r="A2217" t="s">
        <v>1190</v>
      </c>
      <c r="B2217" t="s">
        <v>3683</v>
      </c>
      <c r="C2217" s="2">
        <v>45235</v>
      </c>
      <c r="D2217" t="s">
        <v>663</v>
      </c>
      <c r="E2217" t="s">
        <v>662</v>
      </c>
      <c r="F2217">
        <v>6</v>
      </c>
      <c r="G2217">
        <v>15789.6</v>
      </c>
      <c r="H2217">
        <v>0.14000000000000001</v>
      </c>
      <c r="I2217" s="2">
        <v>45240</v>
      </c>
      <c r="J2217" t="s">
        <v>762</v>
      </c>
    </row>
    <row r="2218" spans="1:10" x14ac:dyDescent="0.25">
      <c r="A2218" t="s">
        <v>2734</v>
      </c>
      <c r="B2218" t="s">
        <v>3728</v>
      </c>
      <c r="C2218" s="2">
        <v>45101</v>
      </c>
      <c r="D2218" t="s">
        <v>663</v>
      </c>
      <c r="E2218" t="s">
        <v>662</v>
      </c>
      <c r="F2218">
        <v>3</v>
      </c>
      <c r="G2218">
        <v>7619.4</v>
      </c>
      <c r="H2218">
        <v>0.17</v>
      </c>
      <c r="I2218" s="2">
        <v>45105</v>
      </c>
      <c r="J2218" t="s">
        <v>752</v>
      </c>
    </row>
    <row r="2219" spans="1:10" x14ac:dyDescent="0.25">
      <c r="A2219" t="s">
        <v>2642</v>
      </c>
      <c r="B2219" t="s">
        <v>3719</v>
      </c>
      <c r="C2219" s="2">
        <v>44740</v>
      </c>
      <c r="D2219" t="s">
        <v>665</v>
      </c>
      <c r="E2219" t="s">
        <v>664</v>
      </c>
      <c r="F2219">
        <v>3</v>
      </c>
      <c r="G2219">
        <v>11566.8</v>
      </c>
      <c r="H2219">
        <v>0.37</v>
      </c>
      <c r="I2219" s="2">
        <v>44740</v>
      </c>
      <c r="J2219" t="s">
        <v>755</v>
      </c>
    </row>
    <row r="2220" spans="1:10" x14ac:dyDescent="0.25">
      <c r="A2220" t="s">
        <v>2027</v>
      </c>
      <c r="B2220" t="s">
        <v>3683</v>
      </c>
      <c r="C2220" s="2">
        <v>45261</v>
      </c>
      <c r="D2220" t="s">
        <v>665</v>
      </c>
      <c r="E2220" t="s">
        <v>664</v>
      </c>
      <c r="F2220">
        <v>7</v>
      </c>
      <c r="G2220">
        <v>40269.599999999999</v>
      </c>
      <c r="H2220">
        <v>0.06</v>
      </c>
      <c r="I2220" s="2">
        <v>45265</v>
      </c>
      <c r="J2220" t="s">
        <v>752</v>
      </c>
    </row>
    <row r="2221" spans="1:10" x14ac:dyDescent="0.25">
      <c r="A2221" t="s">
        <v>2735</v>
      </c>
      <c r="B2221" t="s">
        <v>3659</v>
      </c>
      <c r="C2221" s="2">
        <v>44117</v>
      </c>
      <c r="D2221" t="s">
        <v>665</v>
      </c>
      <c r="E2221" t="s">
        <v>664</v>
      </c>
      <c r="F2221">
        <v>3</v>
      </c>
      <c r="G2221">
        <v>16524</v>
      </c>
      <c r="H2221">
        <v>0.1</v>
      </c>
      <c r="I2221" s="2">
        <v>44121</v>
      </c>
      <c r="J2221" t="s">
        <v>752</v>
      </c>
    </row>
    <row r="2222" spans="1:10" x14ac:dyDescent="0.25">
      <c r="A2222" t="s">
        <v>1751</v>
      </c>
      <c r="B2222" t="s">
        <v>3701</v>
      </c>
      <c r="C2222" s="2">
        <v>44513</v>
      </c>
      <c r="D2222" t="s">
        <v>667</v>
      </c>
      <c r="E2222" t="s">
        <v>666</v>
      </c>
      <c r="F2222">
        <v>3</v>
      </c>
      <c r="G2222">
        <v>11245.5</v>
      </c>
      <c r="H2222">
        <v>0.65</v>
      </c>
      <c r="I2222" s="2">
        <v>44517</v>
      </c>
      <c r="J2222" t="s">
        <v>752</v>
      </c>
    </row>
    <row r="2223" spans="1:10" x14ac:dyDescent="0.25">
      <c r="A2223" t="s">
        <v>2736</v>
      </c>
      <c r="B2223" t="s">
        <v>3665</v>
      </c>
      <c r="C2223" s="2">
        <v>44445</v>
      </c>
      <c r="D2223" t="s">
        <v>669</v>
      </c>
      <c r="E2223" t="s">
        <v>668</v>
      </c>
      <c r="F2223">
        <v>9</v>
      </c>
      <c r="G2223">
        <v>153252</v>
      </c>
      <c r="H2223">
        <v>0.14000000000000001</v>
      </c>
      <c r="I2223" s="2">
        <v>44451</v>
      </c>
      <c r="J2223" t="s">
        <v>752</v>
      </c>
    </row>
    <row r="2224" spans="1:10" x14ac:dyDescent="0.25">
      <c r="A2224" t="s">
        <v>1070</v>
      </c>
      <c r="B2224" t="s">
        <v>3676</v>
      </c>
      <c r="C2224" s="2">
        <v>44512</v>
      </c>
      <c r="D2224" t="s">
        <v>669</v>
      </c>
      <c r="E2224" t="s">
        <v>668</v>
      </c>
      <c r="F2224">
        <v>3</v>
      </c>
      <c r="G2224">
        <v>59400</v>
      </c>
      <c r="H2224">
        <v>0</v>
      </c>
      <c r="I2224" s="2">
        <v>44519</v>
      </c>
      <c r="J2224" t="s">
        <v>752</v>
      </c>
    </row>
    <row r="2225" spans="1:10" x14ac:dyDescent="0.25">
      <c r="A2225" t="s">
        <v>1835</v>
      </c>
      <c r="B2225" t="s">
        <v>3712</v>
      </c>
      <c r="C2225" s="2">
        <v>44358</v>
      </c>
      <c r="D2225" t="s">
        <v>669</v>
      </c>
      <c r="E2225" t="s">
        <v>668</v>
      </c>
      <c r="F2225">
        <v>7</v>
      </c>
      <c r="G2225">
        <v>126126</v>
      </c>
      <c r="H2225">
        <v>0.09</v>
      </c>
      <c r="I2225" s="2">
        <v>44363</v>
      </c>
      <c r="J2225" t="s">
        <v>752</v>
      </c>
    </row>
    <row r="2226" spans="1:10" x14ac:dyDescent="0.25">
      <c r="A2226" t="s">
        <v>864</v>
      </c>
      <c r="B2226" t="s">
        <v>3665</v>
      </c>
      <c r="C2226" s="2">
        <v>45218</v>
      </c>
      <c r="D2226" t="s">
        <v>669</v>
      </c>
      <c r="E2226" t="s">
        <v>668</v>
      </c>
      <c r="F2226">
        <v>2</v>
      </c>
      <c r="G2226">
        <v>34056</v>
      </c>
      <c r="H2226">
        <v>0.14000000000000001</v>
      </c>
      <c r="I2226" s="2">
        <v>45223</v>
      </c>
      <c r="J2226" t="s">
        <v>752</v>
      </c>
    </row>
    <row r="2227" spans="1:10" x14ac:dyDescent="0.25">
      <c r="A2227" t="s">
        <v>2737</v>
      </c>
      <c r="B2227" t="s">
        <v>3679</v>
      </c>
      <c r="C2227" s="2">
        <v>45247</v>
      </c>
      <c r="D2227" t="s">
        <v>671</v>
      </c>
      <c r="E2227" t="s">
        <v>670</v>
      </c>
      <c r="F2227">
        <v>7</v>
      </c>
      <c r="G2227">
        <v>194194</v>
      </c>
      <c r="H2227">
        <v>0.03</v>
      </c>
      <c r="I2227" s="2">
        <v>45251</v>
      </c>
      <c r="J2227" t="s">
        <v>752</v>
      </c>
    </row>
    <row r="2228" spans="1:10" x14ac:dyDescent="0.25">
      <c r="A2228" t="s">
        <v>2738</v>
      </c>
      <c r="B2228" t="s">
        <v>3730</v>
      </c>
      <c r="C2228" s="2">
        <v>44868</v>
      </c>
      <c r="D2228" t="s">
        <v>671</v>
      </c>
      <c r="E2228" t="s">
        <v>670</v>
      </c>
      <c r="F2228">
        <v>7</v>
      </c>
      <c r="G2228">
        <v>68068</v>
      </c>
      <c r="H2228">
        <v>0.66</v>
      </c>
      <c r="I2228" s="2">
        <v>44870</v>
      </c>
      <c r="J2228" t="s">
        <v>750</v>
      </c>
    </row>
    <row r="2229" spans="1:10" x14ac:dyDescent="0.25">
      <c r="A2229" t="s">
        <v>2739</v>
      </c>
      <c r="B2229" t="s">
        <v>3740</v>
      </c>
      <c r="C2229" s="2">
        <v>45288</v>
      </c>
      <c r="D2229" t="s">
        <v>671</v>
      </c>
      <c r="E2229" t="s">
        <v>670</v>
      </c>
      <c r="F2229">
        <v>2</v>
      </c>
      <c r="G2229">
        <v>54340</v>
      </c>
      <c r="H2229">
        <v>0.05</v>
      </c>
      <c r="I2229" s="2">
        <v>45291</v>
      </c>
      <c r="J2229" t="s">
        <v>762</v>
      </c>
    </row>
    <row r="2230" spans="1:10" x14ac:dyDescent="0.25">
      <c r="A2230" t="s">
        <v>2725</v>
      </c>
      <c r="B2230" t="s">
        <v>3700</v>
      </c>
      <c r="C2230" s="2">
        <v>44840</v>
      </c>
      <c r="D2230" t="s">
        <v>673</v>
      </c>
      <c r="E2230" t="s">
        <v>672</v>
      </c>
      <c r="F2230">
        <v>4</v>
      </c>
      <c r="G2230">
        <v>149600</v>
      </c>
      <c r="H2230">
        <v>0.15</v>
      </c>
      <c r="I2230" s="2">
        <v>44841</v>
      </c>
      <c r="J2230" t="s">
        <v>750</v>
      </c>
    </row>
    <row r="2231" spans="1:10" x14ac:dyDescent="0.25">
      <c r="A2231" t="s">
        <v>1160</v>
      </c>
      <c r="B2231" t="s">
        <v>3646</v>
      </c>
      <c r="C2231" s="2">
        <v>44809</v>
      </c>
      <c r="D2231" t="s">
        <v>673</v>
      </c>
      <c r="E2231" t="s">
        <v>672</v>
      </c>
      <c r="F2231">
        <v>2</v>
      </c>
      <c r="G2231">
        <v>74800</v>
      </c>
      <c r="H2231">
        <v>0.15</v>
      </c>
      <c r="I2231" s="2">
        <v>44815</v>
      </c>
      <c r="J2231" t="s">
        <v>752</v>
      </c>
    </row>
    <row r="2232" spans="1:10" x14ac:dyDescent="0.25">
      <c r="A2232" t="s">
        <v>2740</v>
      </c>
      <c r="B2232" t="s">
        <v>3671</v>
      </c>
      <c r="C2232" s="2">
        <v>45142</v>
      </c>
      <c r="D2232" t="s">
        <v>663</v>
      </c>
      <c r="E2232" t="s">
        <v>662</v>
      </c>
      <c r="F2232">
        <v>3</v>
      </c>
      <c r="G2232">
        <v>7160.4</v>
      </c>
      <c r="H2232">
        <v>0.22</v>
      </c>
      <c r="I2232" s="2">
        <v>45146</v>
      </c>
      <c r="J2232" t="s">
        <v>752</v>
      </c>
    </row>
    <row r="2233" spans="1:10" x14ac:dyDescent="0.25">
      <c r="A2233" t="s">
        <v>2536</v>
      </c>
      <c r="B2233" t="s">
        <v>3704</v>
      </c>
      <c r="C2233" s="2">
        <v>45098</v>
      </c>
      <c r="D2233" t="s">
        <v>665</v>
      </c>
      <c r="E2233" t="s">
        <v>664</v>
      </c>
      <c r="F2233">
        <v>5</v>
      </c>
      <c r="G2233">
        <v>25704</v>
      </c>
      <c r="H2233">
        <v>0.16</v>
      </c>
      <c r="I2233" s="2">
        <v>45102</v>
      </c>
      <c r="J2233" t="s">
        <v>752</v>
      </c>
    </row>
    <row r="2234" spans="1:10" x14ac:dyDescent="0.25">
      <c r="A2234" t="s">
        <v>1225</v>
      </c>
      <c r="B2234" t="s">
        <v>3689</v>
      </c>
      <c r="C2234" s="2">
        <v>44554</v>
      </c>
      <c r="D2234" t="s">
        <v>665</v>
      </c>
      <c r="E2234" t="s">
        <v>664</v>
      </c>
      <c r="F2234">
        <v>4</v>
      </c>
      <c r="G2234">
        <v>20073.599999999999</v>
      </c>
      <c r="H2234">
        <v>0.18</v>
      </c>
      <c r="I2234" s="2">
        <v>44557</v>
      </c>
      <c r="J2234" t="s">
        <v>750</v>
      </c>
    </row>
    <row r="2235" spans="1:10" x14ac:dyDescent="0.25">
      <c r="A2235" t="s">
        <v>2741</v>
      </c>
      <c r="B2235" t="s">
        <v>3686</v>
      </c>
      <c r="C2235" s="2">
        <v>44536</v>
      </c>
      <c r="D2235" t="s">
        <v>665</v>
      </c>
      <c r="E2235" t="s">
        <v>664</v>
      </c>
      <c r="F2235">
        <v>3</v>
      </c>
      <c r="G2235">
        <v>15973.2</v>
      </c>
      <c r="H2235">
        <v>0.13</v>
      </c>
      <c r="I2235" s="2">
        <v>44537</v>
      </c>
      <c r="J2235" t="s">
        <v>750</v>
      </c>
    </row>
    <row r="2236" spans="1:10" x14ac:dyDescent="0.25">
      <c r="A2236" t="s">
        <v>2742</v>
      </c>
      <c r="B2236" t="s">
        <v>3719</v>
      </c>
      <c r="C2236" s="2">
        <v>44520</v>
      </c>
      <c r="D2236" t="s">
        <v>667</v>
      </c>
      <c r="E2236" t="s">
        <v>666</v>
      </c>
      <c r="F2236">
        <v>4</v>
      </c>
      <c r="G2236">
        <v>11995.2</v>
      </c>
      <c r="H2236">
        <v>0.72</v>
      </c>
      <c r="I2236" s="2">
        <v>44521</v>
      </c>
      <c r="J2236" t="s">
        <v>750</v>
      </c>
    </row>
    <row r="2237" spans="1:10" x14ac:dyDescent="0.25">
      <c r="A2237" t="s">
        <v>2661</v>
      </c>
      <c r="B2237" t="s">
        <v>3668</v>
      </c>
      <c r="C2237" s="2">
        <v>45268</v>
      </c>
      <c r="D2237" t="s">
        <v>667</v>
      </c>
      <c r="E2237" t="s">
        <v>666</v>
      </c>
      <c r="F2237">
        <v>1</v>
      </c>
      <c r="G2237">
        <v>9531.9</v>
      </c>
      <c r="H2237">
        <v>0.11</v>
      </c>
      <c r="I2237" s="2">
        <v>45274</v>
      </c>
      <c r="J2237" t="s">
        <v>752</v>
      </c>
    </row>
    <row r="2238" spans="1:10" x14ac:dyDescent="0.25">
      <c r="A2238" t="s">
        <v>2743</v>
      </c>
      <c r="B2238" t="s">
        <v>3665</v>
      </c>
      <c r="C2238" s="2">
        <v>45201</v>
      </c>
      <c r="D2238" t="s">
        <v>667</v>
      </c>
      <c r="E2238" t="s">
        <v>666</v>
      </c>
      <c r="F2238">
        <v>5</v>
      </c>
      <c r="G2238">
        <v>49801.5</v>
      </c>
      <c r="H2238">
        <v>7.0000000000000007E-2</v>
      </c>
      <c r="I2238" s="2">
        <v>45207</v>
      </c>
      <c r="J2238" t="s">
        <v>752</v>
      </c>
    </row>
    <row r="2239" spans="1:10" x14ac:dyDescent="0.25">
      <c r="A2239" t="s">
        <v>2164</v>
      </c>
      <c r="B2239" t="s">
        <v>3659</v>
      </c>
      <c r="C2239" s="2">
        <v>44672</v>
      </c>
      <c r="D2239" t="s">
        <v>667</v>
      </c>
      <c r="E2239" t="s">
        <v>666</v>
      </c>
      <c r="F2239">
        <v>8</v>
      </c>
      <c r="G2239">
        <v>82252.800000000003</v>
      </c>
      <c r="H2239">
        <v>0.04</v>
      </c>
      <c r="I2239" s="2">
        <v>44677</v>
      </c>
      <c r="J2239" t="s">
        <v>752</v>
      </c>
    </row>
    <row r="2240" spans="1:10" x14ac:dyDescent="0.25">
      <c r="A2240" t="s">
        <v>2744</v>
      </c>
      <c r="B2240" t="s">
        <v>3646</v>
      </c>
      <c r="C2240" s="2">
        <v>44108</v>
      </c>
      <c r="D2240" t="s">
        <v>669</v>
      </c>
      <c r="E2240" t="s">
        <v>668</v>
      </c>
      <c r="F2240">
        <v>2</v>
      </c>
      <c r="G2240">
        <v>38808</v>
      </c>
      <c r="H2240">
        <v>0.02</v>
      </c>
      <c r="I2240" s="2">
        <v>44112</v>
      </c>
      <c r="J2240" t="s">
        <v>752</v>
      </c>
    </row>
    <row r="2241" spans="1:10" x14ac:dyDescent="0.25">
      <c r="A2241" t="s">
        <v>2745</v>
      </c>
      <c r="B2241" t="s">
        <v>3659</v>
      </c>
      <c r="C2241" s="2">
        <v>44012</v>
      </c>
      <c r="D2241" t="s">
        <v>669</v>
      </c>
      <c r="E2241" t="s">
        <v>668</v>
      </c>
      <c r="F2241">
        <v>7</v>
      </c>
      <c r="G2241">
        <v>117810</v>
      </c>
      <c r="H2241">
        <v>0.15</v>
      </c>
      <c r="I2241" s="2">
        <v>44017</v>
      </c>
      <c r="J2241" t="s">
        <v>752</v>
      </c>
    </row>
    <row r="2242" spans="1:10" x14ac:dyDescent="0.25">
      <c r="A2242" t="s">
        <v>2746</v>
      </c>
      <c r="B2242" t="s">
        <v>3685</v>
      </c>
      <c r="C2242" s="2">
        <v>45025</v>
      </c>
      <c r="D2242" t="s">
        <v>669</v>
      </c>
      <c r="E2242" t="s">
        <v>668</v>
      </c>
      <c r="F2242">
        <v>8</v>
      </c>
      <c r="G2242">
        <v>137808</v>
      </c>
      <c r="H2242">
        <v>0.13</v>
      </c>
      <c r="I2242" s="2">
        <v>45028</v>
      </c>
      <c r="J2242" t="s">
        <v>762</v>
      </c>
    </row>
    <row r="2243" spans="1:10" x14ac:dyDescent="0.25">
      <c r="A2243" t="s">
        <v>2747</v>
      </c>
      <c r="B2243" t="s">
        <v>3700</v>
      </c>
      <c r="C2243" s="2">
        <v>45138</v>
      </c>
      <c r="D2243" t="s">
        <v>671</v>
      </c>
      <c r="E2243" t="s">
        <v>670</v>
      </c>
      <c r="F2243">
        <v>3</v>
      </c>
      <c r="G2243">
        <v>80652</v>
      </c>
      <c r="H2243">
        <v>0.06</v>
      </c>
      <c r="I2243" s="2">
        <v>45142</v>
      </c>
      <c r="J2243" t="s">
        <v>752</v>
      </c>
    </row>
    <row r="2244" spans="1:10" x14ac:dyDescent="0.25">
      <c r="A2244" t="s">
        <v>1046</v>
      </c>
      <c r="B2244" t="s">
        <v>3704</v>
      </c>
      <c r="C2244" s="2">
        <v>45276</v>
      </c>
      <c r="D2244" t="s">
        <v>663</v>
      </c>
      <c r="E2244" t="s">
        <v>662</v>
      </c>
      <c r="F2244">
        <v>5</v>
      </c>
      <c r="G2244">
        <v>13464</v>
      </c>
      <c r="H2244">
        <v>0.12</v>
      </c>
      <c r="I2244" s="2">
        <v>45281</v>
      </c>
      <c r="J2244" t="s">
        <v>762</v>
      </c>
    </row>
    <row r="2245" spans="1:10" x14ac:dyDescent="0.25">
      <c r="A2245" t="s">
        <v>916</v>
      </c>
      <c r="B2245" t="s">
        <v>3662</v>
      </c>
      <c r="C2245" s="2">
        <v>44861</v>
      </c>
      <c r="D2245" t="s">
        <v>663</v>
      </c>
      <c r="E2245" t="s">
        <v>662</v>
      </c>
      <c r="F2245">
        <v>2</v>
      </c>
      <c r="G2245">
        <v>5630.4</v>
      </c>
      <c r="H2245">
        <v>0.08</v>
      </c>
      <c r="I2245" s="2">
        <v>44865</v>
      </c>
      <c r="J2245" t="s">
        <v>752</v>
      </c>
    </row>
    <row r="2246" spans="1:10" x14ac:dyDescent="0.25">
      <c r="A2246" t="s">
        <v>2748</v>
      </c>
      <c r="B2246" t="s">
        <v>3692</v>
      </c>
      <c r="C2246" s="2">
        <v>45244</v>
      </c>
      <c r="D2246" t="s">
        <v>663</v>
      </c>
      <c r="E2246" t="s">
        <v>662</v>
      </c>
      <c r="F2246">
        <v>2</v>
      </c>
      <c r="G2246">
        <v>1285.2</v>
      </c>
      <c r="H2246">
        <v>0.79</v>
      </c>
      <c r="I2246" s="2">
        <v>45247</v>
      </c>
      <c r="J2246" t="s">
        <v>762</v>
      </c>
    </row>
    <row r="2247" spans="1:10" x14ac:dyDescent="0.25">
      <c r="A2247" t="s">
        <v>2749</v>
      </c>
      <c r="B2247" t="s">
        <v>3653</v>
      </c>
      <c r="C2247" s="2">
        <v>44500</v>
      </c>
      <c r="D2247" t="s">
        <v>663</v>
      </c>
      <c r="E2247" t="s">
        <v>662</v>
      </c>
      <c r="F2247">
        <v>2</v>
      </c>
      <c r="G2247">
        <v>2019.6</v>
      </c>
      <c r="H2247">
        <v>0.67</v>
      </c>
      <c r="I2247" s="2">
        <v>44504</v>
      </c>
      <c r="J2247" t="s">
        <v>762</v>
      </c>
    </row>
    <row r="2248" spans="1:10" x14ac:dyDescent="0.25">
      <c r="A2248" t="s">
        <v>2750</v>
      </c>
      <c r="B2248" t="s">
        <v>3704</v>
      </c>
      <c r="C2248" s="2">
        <v>44328</v>
      </c>
      <c r="D2248" t="s">
        <v>663</v>
      </c>
      <c r="E2248" t="s">
        <v>662</v>
      </c>
      <c r="F2248">
        <v>3</v>
      </c>
      <c r="G2248">
        <v>8353.7999999999993</v>
      </c>
      <c r="H2248">
        <v>0.09</v>
      </c>
      <c r="I2248" s="2">
        <v>44334</v>
      </c>
      <c r="J2248" t="s">
        <v>752</v>
      </c>
    </row>
    <row r="2249" spans="1:10" x14ac:dyDescent="0.25">
      <c r="A2249" t="s">
        <v>2751</v>
      </c>
      <c r="B2249" t="s">
        <v>3662</v>
      </c>
      <c r="C2249" s="2">
        <v>44023</v>
      </c>
      <c r="D2249" t="s">
        <v>665</v>
      </c>
      <c r="E2249" t="s">
        <v>664</v>
      </c>
      <c r="F2249">
        <v>5</v>
      </c>
      <c r="G2249">
        <v>29376</v>
      </c>
      <c r="H2249">
        <v>0.04</v>
      </c>
      <c r="I2249" s="2">
        <v>44027</v>
      </c>
      <c r="J2249" t="s">
        <v>752</v>
      </c>
    </row>
    <row r="2250" spans="1:10" x14ac:dyDescent="0.25">
      <c r="A2250" t="s">
        <v>1062</v>
      </c>
      <c r="B2250" t="s">
        <v>3725</v>
      </c>
      <c r="C2250" s="2">
        <v>45194</v>
      </c>
      <c r="D2250" t="s">
        <v>667</v>
      </c>
      <c r="E2250" t="s">
        <v>666</v>
      </c>
      <c r="F2250">
        <v>2</v>
      </c>
      <c r="G2250">
        <v>5783.4</v>
      </c>
      <c r="H2250">
        <v>0.73</v>
      </c>
      <c r="I2250" s="2">
        <v>45198</v>
      </c>
      <c r="J2250" t="s">
        <v>752</v>
      </c>
    </row>
    <row r="2251" spans="1:10" x14ac:dyDescent="0.25">
      <c r="A2251" t="s">
        <v>1530</v>
      </c>
      <c r="B2251" t="s">
        <v>3676</v>
      </c>
      <c r="C2251" s="2">
        <v>44413</v>
      </c>
      <c r="D2251" t="s">
        <v>669</v>
      </c>
      <c r="E2251" t="s">
        <v>668</v>
      </c>
      <c r="F2251">
        <v>1</v>
      </c>
      <c r="G2251">
        <v>18018</v>
      </c>
      <c r="H2251">
        <v>0.09</v>
      </c>
      <c r="I2251" s="2">
        <v>44419</v>
      </c>
      <c r="J2251" t="s">
        <v>752</v>
      </c>
    </row>
    <row r="2252" spans="1:10" x14ac:dyDescent="0.25">
      <c r="A2252" t="s">
        <v>1057</v>
      </c>
      <c r="B2252" t="s">
        <v>3659</v>
      </c>
      <c r="C2252" s="2">
        <v>44365</v>
      </c>
      <c r="D2252" t="s">
        <v>669</v>
      </c>
      <c r="E2252" t="s">
        <v>668</v>
      </c>
      <c r="F2252">
        <v>3</v>
      </c>
      <c r="G2252">
        <v>51084</v>
      </c>
      <c r="H2252">
        <v>0.14000000000000001</v>
      </c>
      <c r="I2252" s="2">
        <v>44367</v>
      </c>
      <c r="J2252" t="s">
        <v>750</v>
      </c>
    </row>
    <row r="2253" spans="1:10" x14ac:dyDescent="0.25">
      <c r="A2253" t="s">
        <v>2470</v>
      </c>
      <c r="B2253" t="s">
        <v>3656</v>
      </c>
      <c r="C2253" s="2">
        <v>45233</v>
      </c>
      <c r="D2253" t="s">
        <v>669</v>
      </c>
      <c r="E2253" t="s">
        <v>668</v>
      </c>
      <c r="F2253">
        <v>2</v>
      </c>
      <c r="G2253">
        <v>38808</v>
      </c>
      <c r="H2253">
        <v>0.02</v>
      </c>
      <c r="I2253" s="2">
        <v>45237</v>
      </c>
      <c r="J2253" t="s">
        <v>752</v>
      </c>
    </row>
    <row r="2254" spans="1:10" x14ac:dyDescent="0.25">
      <c r="A2254" t="s">
        <v>2753</v>
      </c>
      <c r="B2254" t="s">
        <v>3691</v>
      </c>
      <c r="C2254" s="2">
        <v>44626</v>
      </c>
      <c r="D2254" t="s">
        <v>669</v>
      </c>
      <c r="E2254" t="s">
        <v>668</v>
      </c>
      <c r="F2254">
        <v>1</v>
      </c>
      <c r="G2254">
        <v>18216</v>
      </c>
      <c r="H2254">
        <v>0.08</v>
      </c>
      <c r="I2254" s="2">
        <v>44630</v>
      </c>
      <c r="J2254" t="s">
        <v>752</v>
      </c>
    </row>
    <row r="2255" spans="1:10" x14ac:dyDescent="0.25">
      <c r="A2255" t="s">
        <v>2143</v>
      </c>
      <c r="B2255" t="s">
        <v>3683</v>
      </c>
      <c r="C2255" s="2">
        <v>44495</v>
      </c>
      <c r="D2255" t="s">
        <v>669</v>
      </c>
      <c r="E2255" t="s">
        <v>668</v>
      </c>
      <c r="F2255">
        <v>7</v>
      </c>
      <c r="G2255">
        <v>121968</v>
      </c>
      <c r="H2255">
        <v>0.12</v>
      </c>
      <c r="I2255" s="2">
        <v>44501</v>
      </c>
      <c r="J2255" t="s">
        <v>752</v>
      </c>
    </row>
    <row r="2256" spans="1:10" x14ac:dyDescent="0.25">
      <c r="A2256" t="s">
        <v>2042</v>
      </c>
      <c r="B2256" t="s">
        <v>3704</v>
      </c>
      <c r="C2256" s="2">
        <v>44250</v>
      </c>
      <c r="D2256" t="s">
        <v>669</v>
      </c>
      <c r="E2256" t="s">
        <v>668</v>
      </c>
      <c r="F2256">
        <v>2</v>
      </c>
      <c r="G2256">
        <v>33660</v>
      </c>
      <c r="H2256">
        <v>0.15</v>
      </c>
      <c r="I2256" s="2">
        <v>44255</v>
      </c>
      <c r="J2256" t="s">
        <v>752</v>
      </c>
    </row>
    <row r="2257" spans="1:10" x14ac:dyDescent="0.25">
      <c r="A2257" t="s">
        <v>834</v>
      </c>
      <c r="B2257" t="s">
        <v>3695</v>
      </c>
      <c r="C2257" s="2">
        <v>44099</v>
      </c>
      <c r="D2257" t="s">
        <v>669</v>
      </c>
      <c r="E2257" t="s">
        <v>668</v>
      </c>
      <c r="F2257">
        <v>2</v>
      </c>
      <c r="G2257">
        <v>35640</v>
      </c>
      <c r="H2257">
        <v>0.1</v>
      </c>
      <c r="I2257" s="2">
        <v>44104</v>
      </c>
      <c r="J2257" t="s">
        <v>752</v>
      </c>
    </row>
    <row r="2258" spans="1:10" x14ac:dyDescent="0.25">
      <c r="A2258" t="s">
        <v>2754</v>
      </c>
      <c r="B2258" t="s">
        <v>3700</v>
      </c>
      <c r="C2258" s="2">
        <v>44880</v>
      </c>
      <c r="D2258" t="s">
        <v>669</v>
      </c>
      <c r="E2258" t="s">
        <v>668</v>
      </c>
      <c r="F2258">
        <v>7</v>
      </c>
      <c r="G2258">
        <v>117810</v>
      </c>
      <c r="H2258">
        <v>0.15</v>
      </c>
      <c r="I2258" s="2">
        <v>44882</v>
      </c>
      <c r="J2258" t="s">
        <v>762</v>
      </c>
    </row>
    <row r="2259" spans="1:10" x14ac:dyDescent="0.25">
      <c r="A2259" t="s">
        <v>2755</v>
      </c>
      <c r="B2259" t="s">
        <v>3719</v>
      </c>
      <c r="C2259" s="2">
        <v>45237</v>
      </c>
      <c r="D2259" t="s">
        <v>669</v>
      </c>
      <c r="E2259" t="s">
        <v>668</v>
      </c>
      <c r="F2259">
        <v>4</v>
      </c>
      <c r="G2259">
        <v>48312</v>
      </c>
      <c r="H2259">
        <v>0.39</v>
      </c>
      <c r="I2259" s="2">
        <v>45242</v>
      </c>
      <c r="J2259" t="s">
        <v>752</v>
      </c>
    </row>
    <row r="2260" spans="1:10" x14ac:dyDescent="0.25">
      <c r="A2260" t="s">
        <v>831</v>
      </c>
      <c r="B2260" t="s">
        <v>3694</v>
      </c>
      <c r="C2260" s="2">
        <v>44733</v>
      </c>
      <c r="D2260" t="s">
        <v>671</v>
      </c>
      <c r="E2260" t="s">
        <v>670</v>
      </c>
      <c r="F2260">
        <v>6</v>
      </c>
      <c r="G2260">
        <v>161304</v>
      </c>
      <c r="H2260">
        <v>0.06</v>
      </c>
      <c r="I2260" s="2">
        <v>44738</v>
      </c>
      <c r="J2260" t="s">
        <v>752</v>
      </c>
    </row>
    <row r="2261" spans="1:10" x14ac:dyDescent="0.25">
      <c r="A2261" t="s">
        <v>2756</v>
      </c>
      <c r="B2261" t="s">
        <v>3673</v>
      </c>
      <c r="C2261" s="2">
        <v>45060</v>
      </c>
      <c r="D2261" t="s">
        <v>671</v>
      </c>
      <c r="E2261" t="s">
        <v>670</v>
      </c>
      <c r="F2261">
        <v>5</v>
      </c>
      <c r="G2261">
        <v>124410</v>
      </c>
      <c r="H2261">
        <v>0.13</v>
      </c>
      <c r="I2261" s="2">
        <v>45064</v>
      </c>
      <c r="J2261" t="s">
        <v>752</v>
      </c>
    </row>
    <row r="2262" spans="1:10" x14ac:dyDescent="0.25">
      <c r="A2262" t="s">
        <v>2306</v>
      </c>
      <c r="B2262" t="s">
        <v>3643</v>
      </c>
      <c r="C2262" s="2">
        <v>44185</v>
      </c>
      <c r="D2262" t="s">
        <v>671</v>
      </c>
      <c r="E2262" t="s">
        <v>670</v>
      </c>
      <c r="F2262">
        <v>5</v>
      </c>
      <c r="G2262">
        <v>31460</v>
      </c>
      <c r="H2262">
        <v>0.78</v>
      </c>
      <c r="I2262" s="2">
        <v>44188</v>
      </c>
      <c r="J2262" t="s">
        <v>762</v>
      </c>
    </row>
    <row r="2263" spans="1:10" x14ac:dyDescent="0.25">
      <c r="A2263" t="s">
        <v>2758</v>
      </c>
      <c r="B2263" t="s">
        <v>3727</v>
      </c>
      <c r="C2263" s="2">
        <v>45225</v>
      </c>
      <c r="D2263" t="s">
        <v>671</v>
      </c>
      <c r="E2263" t="s">
        <v>670</v>
      </c>
      <c r="F2263">
        <v>7</v>
      </c>
      <c r="G2263">
        <v>200200</v>
      </c>
      <c r="H2263">
        <v>0</v>
      </c>
      <c r="I2263" s="2">
        <v>45229</v>
      </c>
      <c r="J2263" t="s">
        <v>752</v>
      </c>
    </row>
    <row r="2264" spans="1:10" x14ac:dyDescent="0.25">
      <c r="A2264" t="s">
        <v>1134</v>
      </c>
      <c r="B2264" t="s">
        <v>3700</v>
      </c>
      <c r="C2264" s="2">
        <v>45155</v>
      </c>
      <c r="D2264" t="s">
        <v>673</v>
      </c>
      <c r="E2264" t="s">
        <v>672</v>
      </c>
      <c r="F2264">
        <v>5</v>
      </c>
      <c r="G2264">
        <v>215600</v>
      </c>
      <c r="H2264">
        <v>0.02</v>
      </c>
      <c r="I2264" s="2">
        <v>45157</v>
      </c>
      <c r="J2264" t="s">
        <v>750</v>
      </c>
    </row>
    <row r="2265" spans="1:10" x14ac:dyDescent="0.25">
      <c r="A2265" t="s">
        <v>2759</v>
      </c>
      <c r="B2265" t="s">
        <v>3718</v>
      </c>
      <c r="C2265" s="2">
        <v>44269</v>
      </c>
      <c r="D2265" t="s">
        <v>673</v>
      </c>
      <c r="E2265" t="s">
        <v>672</v>
      </c>
      <c r="F2265">
        <v>3</v>
      </c>
      <c r="G2265">
        <v>130680</v>
      </c>
      <c r="H2265">
        <v>0.01</v>
      </c>
      <c r="I2265" s="2">
        <v>44273</v>
      </c>
      <c r="J2265" t="s">
        <v>752</v>
      </c>
    </row>
    <row r="2266" spans="1:10" x14ac:dyDescent="0.25">
      <c r="A2266" t="s">
        <v>2760</v>
      </c>
      <c r="B2266" t="s">
        <v>3667</v>
      </c>
      <c r="C2266" s="2">
        <v>44996</v>
      </c>
      <c r="D2266" t="s">
        <v>673</v>
      </c>
      <c r="E2266" t="s">
        <v>672</v>
      </c>
      <c r="F2266">
        <v>4</v>
      </c>
      <c r="G2266">
        <v>161920</v>
      </c>
      <c r="H2266">
        <v>0.08</v>
      </c>
      <c r="I2266" s="2">
        <v>45002</v>
      </c>
      <c r="J2266" t="s">
        <v>752</v>
      </c>
    </row>
    <row r="2267" spans="1:10" x14ac:dyDescent="0.25">
      <c r="A2267" t="s">
        <v>2761</v>
      </c>
      <c r="B2267" t="s">
        <v>3679</v>
      </c>
      <c r="C2267" s="2">
        <v>43850</v>
      </c>
      <c r="D2267" t="s">
        <v>673</v>
      </c>
      <c r="E2267" t="s">
        <v>672</v>
      </c>
      <c r="F2267">
        <v>1</v>
      </c>
      <c r="G2267">
        <v>40480</v>
      </c>
      <c r="H2267">
        <v>0.08</v>
      </c>
      <c r="I2267" s="2">
        <v>43856</v>
      </c>
      <c r="J2267" t="s">
        <v>752</v>
      </c>
    </row>
    <row r="2268" spans="1:10" x14ac:dyDescent="0.25">
      <c r="A2268" t="s">
        <v>986</v>
      </c>
      <c r="B2268" t="s">
        <v>3695</v>
      </c>
      <c r="C2268" s="2">
        <v>44024</v>
      </c>
      <c r="D2268" t="s">
        <v>663</v>
      </c>
      <c r="E2268" t="s">
        <v>662</v>
      </c>
      <c r="F2268">
        <v>4</v>
      </c>
      <c r="G2268">
        <v>9914.4</v>
      </c>
      <c r="H2268">
        <v>0.19</v>
      </c>
      <c r="I2268" s="2">
        <v>44030</v>
      </c>
      <c r="J2268" t="s">
        <v>752</v>
      </c>
    </row>
    <row r="2269" spans="1:10" x14ac:dyDescent="0.25">
      <c r="A2269" t="s">
        <v>2764</v>
      </c>
      <c r="B2269" t="s">
        <v>3701</v>
      </c>
      <c r="C2269" s="2">
        <v>44387</v>
      </c>
      <c r="D2269" t="s">
        <v>667</v>
      </c>
      <c r="E2269" t="s">
        <v>666</v>
      </c>
      <c r="F2269">
        <v>3</v>
      </c>
      <c r="G2269">
        <v>13173.3</v>
      </c>
      <c r="H2269">
        <v>0.59</v>
      </c>
      <c r="I2269" s="2">
        <v>44387</v>
      </c>
      <c r="J2269" t="s">
        <v>755</v>
      </c>
    </row>
    <row r="2270" spans="1:10" x14ac:dyDescent="0.25">
      <c r="A2270" t="s">
        <v>2426</v>
      </c>
      <c r="B2270" t="s">
        <v>3701</v>
      </c>
      <c r="C2270" s="2">
        <v>44887</v>
      </c>
      <c r="D2270" t="s">
        <v>667</v>
      </c>
      <c r="E2270" t="s">
        <v>666</v>
      </c>
      <c r="F2270">
        <v>6</v>
      </c>
      <c r="G2270">
        <v>32772.6</v>
      </c>
      <c r="H2270">
        <v>0.49</v>
      </c>
      <c r="I2270" s="2">
        <v>44892</v>
      </c>
      <c r="J2270" t="s">
        <v>752</v>
      </c>
    </row>
    <row r="2271" spans="1:10" x14ac:dyDescent="0.25">
      <c r="A2271" t="s">
        <v>2765</v>
      </c>
      <c r="B2271" t="s">
        <v>3674</v>
      </c>
      <c r="C2271" s="2">
        <v>44519</v>
      </c>
      <c r="D2271" t="s">
        <v>667</v>
      </c>
      <c r="E2271" t="s">
        <v>666</v>
      </c>
      <c r="F2271">
        <v>2</v>
      </c>
      <c r="G2271">
        <v>18421.2</v>
      </c>
      <c r="H2271">
        <v>0.14000000000000001</v>
      </c>
      <c r="I2271" s="2">
        <v>44524</v>
      </c>
      <c r="J2271" t="s">
        <v>752</v>
      </c>
    </row>
    <row r="2272" spans="1:10" x14ac:dyDescent="0.25">
      <c r="A2272" t="s">
        <v>2337</v>
      </c>
      <c r="B2272" t="s">
        <v>3686</v>
      </c>
      <c r="C2272" s="2">
        <v>45276</v>
      </c>
      <c r="D2272" t="s">
        <v>667</v>
      </c>
      <c r="E2272" t="s">
        <v>666</v>
      </c>
      <c r="F2272">
        <v>2</v>
      </c>
      <c r="G2272">
        <v>18207</v>
      </c>
      <c r="H2272">
        <v>0.15</v>
      </c>
      <c r="I2272" s="2">
        <v>45280</v>
      </c>
      <c r="J2272" t="s">
        <v>762</v>
      </c>
    </row>
    <row r="2273" spans="1:10" x14ac:dyDescent="0.25">
      <c r="A2273" t="s">
        <v>2766</v>
      </c>
      <c r="B2273" t="s">
        <v>3719</v>
      </c>
      <c r="C2273" s="2">
        <v>45243</v>
      </c>
      <c r="D2273" t="s">
        <v>667</v>
      </c>
      <c r="E2273" t="s">
        <v>666</v>
      </c>
      <c r="F2273">
        <v>10</v>
      </c>
      <c r="G2273">
        <v>73899</v>
      </c>
      <c r="H2273">
        <v>0.31</v>
      </c>
      <c r="I2273" s="2">
        <v>45245</v>
      </c>
      <c r="J2273" t="s">
        <v>750</v>
      </c>
    </row>
    <row r="2274" spans="1:10" x14ac:dyDescent="0.25">
      <c r="A2274" t="s">
        <v>2767</v>
      </c>
      <c r="B2274" t="s">
        <v>3689</v>
      </c>
      <c r="C2274" s="2">
        <v>45242</v>
      </c>
      <c r="D2274" t="s">
        <v>669</v>
      </c>
      <c r="E2274" t="s">
        <v>668</v>
      </c>
      <c r="F2274">
        <v>5</v>
      </c>
      <c r="G2274">
        <v>88110</v>
      </c>
      <c r="H2274">
        <v>0.11</v>
      </c>
      <c r="I2274" s="2">
        <v>45245</v>
      </c>
      <c r="J2274" t="s">
        <v>762</v>
      </c>
    </row>
    <row r="2275" spans="1:10" x14ac:dyDescent="0.25">
      <c r="A2275" t="s">
        <v>2768</v>
      </c>
      <c r="B2275" t="s">
        <v>3719</v>
      </c>
      <c r="C2275" s="2">
        <v>45261</v>
      </c>
      <c r="D2275" t="s">
        <v>669</v>
      </c>
      <c r="E2275" t="s">
        <v>668</v>
      </c>
      <c r="F2275">
        <v>4</v>
      </c>
      <c r="G2275">
        <v>25344</v>
      </c>
      <c r="H2275">
        <v>0.68</v>
      </c>
      <c r="I2275" s="2">
        <v>45267</v>
      </c>
      <c r="J2275" t="s">
        <v>752</v>
      </c>
    </row>
    <row r="2276" spans="1:10" x14ac:dyDescent="0.25">
      <c r="A2276" t="s">
        <v>914</v>
      </c>
      <c r="B2276" t="s">
        <v>3708</v>
      </c>
      <c r="C2276" s="2">
        <v>45068</v>
      </c>
      <c r="D2276" t="s">
        <v>669</v>
      </c>
      <c r="E2276" t="s">
        <v>668</v>
      </c>
      <c r="F2276">
        <v>2</v>
      </c>
      <c r="G2276">
        <v>37224</v>
      </c>
      <c r="H2276">
        <v>0.06</v>
      </c>
      <c r="I2276" s="2">
        <v>45072</v>
      </c>
      <c r="J2276" t="s">
        <v>752</v>
      </c>
    </row>
    <row r="2277" spans="1:10" x14ac:dyDescent="0.25">
      <c r="A2277" t="s">
        <v>870</v>
      </c>
      <c r="B2277" t="s">
        <v>3713</v>
      </c>
      <c r="C2277" s="2">
        <v>45051</v>
      </c>
      <c r="D2277" t="s">
        <v>669</v>
      </c>
      <c r="E2277" t="s">
        <v>668</v>
      </c>
      <c r="F2277">
        <v>8</v>
      </c>
      <c r="G2277">
        <v>139392</v>
      </c>
      <c r="H2277">
        <v>0.12</v>
      </c>
      <c r="I2277" s="2">
        <v>45052</v>
      </c>
      <c r="J2277" t="s">
        <v>750</v>
      </c>
    </row>
    <row r="2278" spans="1:10" x14ac:dyDescent="0.25">
      <c r="A2278" t="s">
        <v>1070</v>
      </c>
      <c r="B2278" t="s">
        <v>3676</v>
      </c>
      <c r="C2278" s="2">
        <v>44512</v>
      </c>
      <c r="D2278" t="s">
        <v>671</v>
      </c>
      <c r="E2278" t="s">
        <v>670</v>
      </c>
      <c r="F2278">
        <v>2</v>
      </c>
      <c r="G2278">
        <v>53196</v>
      </c>
      <c r="H2278">
        <v>7.0000000000000007E-2</v>
      </c>
      <c r="I2278" s="2">
        <v>44519</v>
      </c>
      <c r="J2278" t="s">
        <v>752</v>
      </c>
    </row>
    <row r="2279" spans="1:10" x14ac:dyDescent="0.25">
      <c r="A2279" t="s">
        <v>2770</v>
      </c>
      <c r="B2279" t="s">
        <v>3658</v>
      </c>
      <c r="C2279" s="2">
        <v>45280</v>
      </c>
      <c r="D2279" t="s">
        <v>671</v>
      </c>
      <c r="E2279" t="s">
        <v>670</v>
      </c>
      <c r="F2279">
        <v>1</v>
      </c>
      <c r="G2279">
        <v>12298</v>
      </c>
      <c r="H2279">
        <v>0.56999999999999995</v>
      </c>
      <c r="I2279" s="2">
        <v>45286</v>
      </c>
      <c r="J2279" t="s">
        <v>752</v>
      </c>
    </row>
    <row r="2280" spans="1:10" x14ac:dyDescent="0.25">
      <c r="A2280" t="s">
        <v>2771</v>
      </c>
      <c r="B2280" t="s">
        <v>3676</v>
      </c>
      <c r="C2280" s="2">
        <v>45176</v>
      </c>
      <c r="D2280" t="s">
        <v>671</v>
      </c>
      <c r="E2280" t="s">
        <v>670</v>
      </c>
      <c r="F2280">
        <v>3</v>
      </c>
      <c r="G2280">
        <v>83226</v>
      </c>
      <c r="H2280">
        <v>0.03</v>
      </c>
      <c r="I2280" s="2">
        <v>45178</v>
      </c>
      <c r="J2280" t="s">
        <v>750</v>
      </c>
    </row>
    <row r="2281" spans="1:10" x14ac:dyDescent="0.25">
      <c r="A2281" t="s">
        <v>2560</v>
      </c>
      <c r="B2281" t="s">
        <v>3703</v>
      </c>
      <c r="C2281" s="2">
        <v>44777</v>
      </c>
      <c r="D2281" t="s">
        <v>671</v>
      </c>
      <c r="E2281" t="s">
        <v>670</v>
      </c>
      <c r="F2281">
        <v>3</v>
      </c>
      <c r="G2281">
        <v>42900</v>
      </c>
      <c r="H2281">
        <v>0.5</v>
      </c>
      <c r="I2281" s="2">
        <v>44779</v>
      </c>
      <c r="J2281" t="s">
        <v>762</v>
      </c>
    </row>
    <row r="2282" spans="1:10" x14ac:dyDescent="0.25">
      <c r="A2282" t="s">
        <v>2773</v>
      </c>
      <c r="B2282" t="s">
        <v>3661</v>
      </c>
      <c r="C2282" s="2">
        <v>44634</v>
      </c>
      <c r="D2282" t="s">
        <v>671</v>
      </c>
      <c r="E2282" t="s">
        <v>670</v>
      </c>
      <c r="F2282">
        <v>6</v>
      </c>
      <c r="G2282">
        <v>168168</v>
      </c>
      <c r="H2282">
        <v>0.02</v>
      </c>
      <c r="I2282" s="2">
        <v>44640</v>
      </c>
      <c r="J2282" t="s">
        <v>752</v>
      </c>
    </row>
    <row r="2283" spans="1:10" x14ac:dyDescent="0.25">
      <c r="A2283" t="s">
        <v>1292</v>
      </c>
      <c r="B2283" t="s">
        <v>3679</v>
      </c>
      <c r="C2283" s="2">
        <v>44194</v>
      </c>
      <c r="D2283" t="s">
        <v>673</v>
      </c>
      <c r="E2283" t="s">
        <v>672</v>
      </c>
      <c r="F2283">
        <v>3</v>
      </c>
      <c r="G2283">
        <v>122760</v>
      </c>
      <c r="H2283">
        <v>7.0000000000000007E-2</v>
      </c>
      <c r="I2283" s="2">
        <v>44198</v>
      </c>
      <c r="J2283" t="s">
        <v>752</v>
      </c>
    </row>
    <row r="2284" spans="1:10" x14ac:dyDescent="0.25">
      <c r="A2284" t="s">
        <v>2635</v>
      </c>
      <c r="B2284" t="s">
        <v>3708</v>
      </c>
      <c r="C2284" s="2">
        <v>44507</v>
      </c>
      <c r="D2284" t="s">
        <v>673</v>
      </c>
      <c r="E2284" t="s">
        <v>672</v>
      </c>
      <c r="F2284">
        <v>9</v>
      </c>
      <c r="G2284">
        <v>364320</v>
      </c>
      <c r="H2284">
        <v>0.08</v>
      </c>
      <c r="I2284" s="2">
        <v>44511</v>
      </c>
      <c r="J2284" t="s">
        <v>752</v>
      </c>
    </row>
    <row r="2285" spans="1:10" x14ac:dyDescent="0.25">
      <c r="A2285" t="s">
        <v>2774</v>
      </c>
      <c r="B2285" t="s">
        <v>3652</v>
      </c>
      <c r="C2285" s="2">
        <v>44884</v>
      </c>
      <c r="D2285" t="s">
        <v>673</v>
      </c>
      <c r="E2285" t="s">
        <v>672</v>
      </c>
      <c r="F2285">
        <v>3</v>
      </c>
      <c r="G2285">
        <v>121440</v>
      </c>
      <c r="H2285">
        <v>0.08</v>
      </c>
      <c r="I2285" s="2">
        <v>44889</v>
      </c>
      <c r="J2285" t="s">
        <v>752</v>
      </c>
    </row>
    <row r="2286" spans="1:10" x14ac:dyDescent="0.25">
      <c r="A2286" t="s">
        <v>2775</v>
      </c>
      <c r="B2286" t="s">
        <v>3730</v>
      </c>
      <c r="C2286" s="2">
        <v>44719</v>
      </c>
      <c r="D2286" t="s">
        <v>673</v>
      </c>
      <c r="E2286" t="s">
        <v>672</v>
      </c>
      <c r="F2286">
        <v>1</v>
      </c>
      <c r="G2286">
        <v>29480</v>
      </c>
      <c r="H2286">
        <v>0.33</v>
      </c>
      <c r="I2286" s="2">
        <v>44723</v>
      </c>
      <c r="J2286" t="s">
        <v>752</v>
      </c>
    </row>
    <row r="2287" spans="1:10" x14ac:dyDescent="0.25">
      <c r="A2287" t="s">
        <v>2776</v>
      </c>
      <c r="B2287" t="s">
        <v>3685</v>
      </c>
      <c r="C2287" s="2">
        <v>44652</v>
      </c>
      <c r="D2287" t="s">
        <v>673</v>
      </c>
      <c r="E2287" t="s">
        <v>672</v>
      </c>
      <c r="F2287">
        <v>3</v>
      </c>
      <c r="G2287">
        <v>116160</v>
      </c>
      <c r="H2287">
        <v>0.12</v>
      </c>
      <c r="I2287" s="2">
        <v>44656</v>
      </c>
      <c r="J2287" t="s">
        <v>752</v>
      </c>
    </row>
    <row r="2288" spans="1:10" x14ac:dyDescent="0.25">
      <c r="A2288" t="s">
        <v>1999</v>
      </c>
      <c r="B2288" t="s">
        <v>3653</v>
      </c>
      <c r="C2288" s="2">
        <v>44024</v>
      </c>
      <c r="D2288" t="s">
        <v>663</v>
      </c>
      <c r="E2288" t="s">
        <v>662</v>
      </c>
      <c r="F2288">
        <v>2</v>
      </c>
      <c r="G2288">
        <v>1958.4</v>
      </c>
      <c r="H2288">
        <v>0.68</v>
      </c>
      <c r="I2288" s="2">
        <v>44029</v>
      </c>
      <c r="J2288" t="s">
        <v>752</v>
      </c>
    </row>
    <row r="2289" spans="1:10" x14ac:dyDescent="0.25">
      <c r="A2289" t="s">
        <v>2564</v>
      </c>
      <c r="B2289" t="s">
        <v>3728</v>
      </c>
      <c r="C2289" s="2">
        <v>44869</v>
      </c>
      <c r="D2289" t="s">
        <v>663</v>
      </c>
      <c r="E2289" t="s">
        <v>662</v>
      </c>
      <c r="F2289">
        <v>2</v>
      </c>
      <c r="G2289">
        <v>5324.4</v>
      </c>
      <c r="H2289">
        <v>0.13</v>
      </c>
      <c r="I2289" s="2">
        <v>44873</v>
      </c>
      <c r="J2289" t="s">
        <v>752</v>
      </c>
    </row>
    <row r="2290" spans="1:10" x14ac:dyDescent="0.25">
      <c r="A2290" t="s">
        <v>2777</v>
      </c>
      <c r="B2290" t="s">
        <v>3641</v>
      </c>
      <c r="C2290" s="2">
        <v>44782</v>
      </c>
      <c r="D2290" t="s">
        <v>663</v>
      </c>
      <c r="E2290" t="s">
        <v>662</v>
      </c>
      <c r="F2290">
        <v>3</v>
      </c>
      <c r="G2290">
        <v>7068.6</v>
      </c>
      <c r="H2290">
        <v>0.23</v>
      </c>
      <c r="I2290" s="2">
        <v>44787</v>
      </c>
      <c r="J2290" t="s">
        <v>752</v>
      </c>
    </row>
    <row r="2291" spans="1:10" x14ac:dyDescent="0.25">
      <c r="A2291" t="s">
        <v>838</v>
      </c>
      <c r="B2291" t="s">
        <v>3683</v>
      </c>
      <c r="C2291" s="2">
        <v>45128</v>
      </c>
      <c r="D2291" t="s">
        <v>667</v>
      </c>
      <c r="E2291" t="s">
        <v>666</v>
      </c>
      <c r="F2291">
        <v>3</v>
      </c>
      <c r="G2291">
        <v>30523.5</v>
      </c>
      <c r="H2291">
        <v>0.05</v>
      </c>
      <c r="I2291" s="2">
        <v>45134</v>
      </c>
      <c r="J2291" t="s">
        <v>752</v>
      </c>
    </row>
    <row r="2292" spans="1:10" x14ac:dyDescent="0.25">
      <c r="A2292" t="s">
        <v>2778</v>
      </c>
      <c r="B2292" t="s">
        <v>3665</v>
      </c>
      <c r="C2292" s="2">
        <v>44013</v>
      </c>
      <c r="D2292" t="s">
        <v>667</v>
      </c>
      <c r="E2292" t="s">
        <v>666</v>
      </c>
      <c r="F2292">
        <v>5</v>
      </c>
      <c r="G2292">
        <v>53550</v>
      </c>
      <c r="H2292">
        <v>0</v>
      </c>
      <c r="I2292" s="2">
        <v>44018</v>
      </c>
      <c r="J2292" t="s">
        <v>762</v>
      </c>
    </row>
    <row r="2293" spans="1:10" x14ac:dyDescent="0.25">
      <c r="A2293" t="s">
        <v>2779</v>
      </c>
      <c r="B2293" t="s">
        <v>3732</v>
      </c>
      <c r="C2293" s="2">
        <v>44675</v>
      </c>
      <c r="D2293" t="s">
        <v>667</v>
      </c>
      <c r="E2293" t="s">
        <v>666</v>
      </c>
      <c r="F2293">
        <v>1</v>
      </c>
      <c r="G2293">
        <v>9853.2000000000007</v>
      </c>
      <c r="H2293">
        <v>0.08</v>
      </c>
      <c r="I2293" s="2">
        <v>44678</v>
      </c>
      <c r="J2293" t="s">
        <v>750</v>
      </c>
    </row>
    <row r="2294" spans="1:10" x14ac:dyDescent="0.25">
      <c r="A2294" t="s">
        <v>1016</v>
      </c>
      <c r="B2294" t="s">
        <v>3734</v>
      </c>
      <c r="C2294" s="2">
        <v>45145</v>
      </c>
      <c r="D2294" t="s">
        <v>667</v>
      </c>
      <c r="E2294" t="s">
        <v>666</v>
      </c>
      <c r="F2294">
        <v>3</v>
      </c>
      <c r="G2294">
        <v>28917</v>
      </c>
      <c r="H2294">
        <v>0.1</v>
      </c>
      <c r="I2294" s="2">
        <v>45149</v>
      </c>
      <c r="J2294" t="s">
        <v>752</v>
      </c>
    </row>
    <row r="2295" spans="1:10" x14ac:dyDescent="0.25">
      <c r="A2295" t="s">
        <v>2780</v>
      </c>
      <c r="B2295" t="s">
        <v>3685</v>
      </c>
      <c r="C2295" s="2">
        <v>45073</v>
      </c>
      <c r="D2295" t="s">
        <v>669</v>
      </c>
      <c r="E2295" t="s">
        <v>668</v>
      </c>
      <c r="F2295">
        <v>2</v>
      </c>
      <c r="G2295">
        <v>36036</v>
      </c>
      <c r="H2295">
        <v>0.09</v>
      </c>
      <c r="I2295" s="2">
        <v>45079</v>
      </c>
      <c r="J2295" t="s">
        <v>752</v>
      </c>
    </row>
    <row r="2296" spans="1:10" x14ac:dyDescent="0.25">
      <c r="A2296" t="s">
        <v>2781</v>
      </c>
      <c r="B2296" t="s">
        <v>3701</v>
      </c>
      <c r="C2296" s="2">
        <v>44891</v>
      </c>
      <c r="D2296" t="s">
        <v>669</v>
      </c>
      <c r="E2296" t="s">
        <v>668</v>
      </c>
      <c r="F2296">
        <v>9</v>
      </c>
      <c r="G2296">
        <v>80190</v>
      </c>
      <c r="H2296">
        <v>0.55000000000000004</v>
      </c>
      <c r="I2296" s="2">
        <v>44893</v>
      </c>
      <c r="J2296" t="s">
        <v>762</v>
      </c>
    </row>
    <row r="2297" spans="1:10" x14ac:dyDescent="0.25">
      <c r="A2297" t="s">
        <v>2088</v>
      </c>
      <c r="B2297" t="s">
        <v>3725</v>
      </c>
      <c r="C2297" s="2">
        <v>45256</v>
      </c>
      <c r="D2297" t="s">
        <v>669</v>
      </c>
      <c r="E2297" t="s">
        <v>668</v>
      </c>
      <c r="F2297">
        <v>4</v>
      </c>
      <c r="G2297">
        <v>16632</v>
      </c>
      <c r="H2297">
        <v>0.79</v>
      </c>
      <c r="I2297" s="2">
        <v>45260</v>
      </c>
      <c r="J2297" t="s">
        <v>752</v>
      </c>
    </row>
    <row r="2298" spans="1:10" x14ac:dyDescent="0.25">
      <c r="A2298" t="s">
        <v>2355</v>
      </c>
      <c r="B2298" t="s">
        <v>3683</v>
      </c>
      <c r="C2298" s="2">
        <v>45219</v>
      </c>
      <c r="D2298" t="s">
        <v>669</v>
      </c>
      <c r="E2298" t="s">
        <v>668</v>
      </c>
      <c r="F2298">
        <v>5</v>
      </c>
      <c r="G2298">
        <v>92070</v>
      </c>
      <c r="H2298">
        <v>7.0000000000000007E-2</v>
      </c>
      <c r="I2298" s="2">
        <v>45226</v>
      </c>
      <c r="J2298" t="s">
        <v>752</v>
      </c>
    </row>
    <row r="2299" spans="1:10" x14ac:dyDescent="0.25">
      <c r="A2299" t="s">
        <v>1055</v>
      </c>
      <c r="B2299" t="s">
        <v>3644</v>
      </c>
      <c r="C2299" s="2">
        <v>45198</v>
      </c>
      <c r="D2299" t="s">
        <v>669</v>
      </c>
      <c r="E2299" t="s">
        <v>668</v>
      </c>
      <c r="F2299">
        <v>2</v>
      </c>
      <c r="G2299">
        <v>38412</v>
      </c>
      <c r="H2299">
        <v>0.03</v>
      </c>
      <c r="I2299" s="2">
        <v>45201</v>
      </c>
      <c r="J2299" t="s">
        <v>750</v>
      </c>
    </row>
    <row r="2300" spans="1:10" x14ac:dyDescent="0.25">
      <c r="A2300" t="s">
        <v>802</v>
      </c>
      <c r="B2300" t="s">
        <v>3671</v>
      </c>
      <c r="C2300" s="2">
        <v>45278</v>
      </c>
      <c r="D2300" t="s">
        <v>669</v>
      </c>
      <c r="E2300" t="s">
        <v>668</v>
      </c>
      <c r="F2300">
        <v>2</v>
      </c>
      <c r="G2300">
        <v>37620</v>
      </c>
      <c r="H2300">
        <v>0.05</v>
      </c>
      <c r="I2300" s="2">
        <v>45283</v>
      </c>
      <c r="J2300" t="s">
        <v>762</v>
      </c>
    </row>
    <row r="2301" spans="1:10" x14ac:dyDescent="0.25">
      <c r="A2301" t="s">
        <v>2783</v>
      </c>
      <c r="B2301" t="s">
        <v>3685</v>
      </c>
      <c r="C2301" s="2">
        <v>43893</v>
      </c>
      <c r="D2301" t="s">
        <v>671</v>
      </c>
      <c r="E2301" t="s">
        <v>670</v>
      </c>
      <c r="F2301">
        <v>5</v>
      </c>
      <c r="G2301">
        <v>141570</v>
      </c>
      <c r="H2301">
        <v>0.01</v>
      </c>
      <c r="I2301" s="2">
        <v>43898</v>
      </c>
      <c r="J2301" t="s">
        <v>752</v>
      </c>
    </row>
    <row r="2302" spans="1:10" x14ac:dyDescent="0.25">
      <c r="A2302" t="s">
        <v>2785</v>
      </c>
      <c r="B2302" t="s">
        <v>3727</v>
      </c>
      <c r="C2302" s="2">
        <v>45078</v>
      </c>
      <c r="D2302" t="s">
        <v>671</v>
      </c>
      <c r="E2302" t="s">
        <v>670</v>
      </c>
      <c r="F2302">
        <v>2</v>
      </c>
      <c r="G2302">
        <v>57200</v>
      </c>
      <c r="H2302">
        <v>0</v>
      </c>
      <c r="I2302" s="2">
        <v>45080</v>
      </c>
      <c r="J2302" t="s">
        <v>750</v>
      </c>
    </row>
    <row r="2303" spans="1:10" x14ac:dyDescent="0.25">
      <c r="A2303" t="s">
        <v>2578</v>
      </c>
      <c r="B2303" t="s">
        <v>3706</v>
      </c>
      <c r="C2303" s="2">
        <v>44792</v>
      </c>
      <c r="D2303" t="s">
        <v>671</v>
      </c>
      <c r="E2303" t="s">
        <v>670</v>
      </c>
      <c r="F2303">
        <v>5</v>
      </c>
      <c r="G2303">
        <v>131560</v>
      </c>
      <c r="H2303">
        <v>0.08</v>
      </c>
      <c r="I2303" s="2">
        <v>44793</v>
      </c>
      <c r="J2303" t="s">
        <v>750</v>
      </c>
    </row>
    <row r="2304" spans="1:10" x14ac:dyDescent="0.25">
      <c r="A2304" t="s">
        <v>2786</v>
      </c>
      <c r="B2304" t="s">
        <v>3691</v>
      </c>
      <c r="C2304" s="2">
        <v>45130</v>
      </c>
      <c r="D2304" t="s">
        <v>671</v>
      </c>
      <c r="E2304" t="s">
        <v>670</v>
      </c>
      <c r="F2304">
        <v>3</v>
      </c>
      <c r="G2304">
        <v>76362</v>
      </c>
      <c r="H2304">
        <v>0.11</v>
      </c>
      <c r="I2304" s="2">
        <v>45133</v>
      </c>
      <c r="J2304" t="s">
        <v>750</v>
      </c>
    </row>
    <row r="2305" spans="1:10" x14ac:dyDescent="0.25">
      <c r="A2305" t="s">
        <v>2787</v>
      </c>
      <c r="B2305" t="s">
        <v>3679</v>
      </c>
      <c r="C2305" s="2">
        <v>45261</v>
      </c>
      <c r="D2305" t="s">
        <v>673</v>
      </c>
      <c r="E2305" t="s">
        <v>672</v>
      </c>
      <c r="F2305">
        <v>5</v>
      </c>
      <c r="G2305">
        <v>202400</v>
      </c>
      <c r="H2305">
        <v>0.08</v>
      </c>
      <c r="I2305" s="2">
        <v>45263</v>
      </c>
      <c r="J2305" t="s">
        <v>762</v>
      </c>
    </row>
    <row r="2306" spans="1:10" x14ac:dyDescent="0.25">
      <c r="A2306" t="s">
        <v>2550</v>
      </c>
      <c r="B2306" t="s">
        <v>3688</v>
      </c>
      <c r="C2306" s="2">
        <v>45220</v>
      </c>
      <c r="D2306" t="s">
        <v>673</v>
      </c>
      <c r="E2306" t="s">
        <v>672</v>
      </c>
      <c r="F2306">
        <v>5</v>
      </c>
      <c r="G2306">
        <v>191400</v>
      </c>
      <c r="H2306">
        <v>0.13</v>
      </c>
      <c r="I2306" s="2">
        <v>45226</v>
      </c>
      <c r="J2306" t="s">
        <v>752</v>
      </c>
    </row>
    <row r="2307" spans="1:10" x14ac:dyDescent="0.25">
      <c r="A2307" t="s">
        <v>2115</v>
      </c>
      <c r="B2307" t="s">
        <v>3724</v>
      </c>
      <c r="C2307" s="2">
        <v>45138</v>
      </c>
      <c r="D2307" t="s">
        <v>673</v>
      </c>
      <c r="E2307" t="s">
        <v>672</v>
      </c>
      <c r="F2307">
        <v>4</v>
      </c>
      <c r="G2307">
        <v>168960</v>
      </c>
      <c r="H2307">
        <v>0.04</v>
      </c>
      <c r="I2307" s="2">
        <v>45143</v>
      </c>
      <c r="J2307" t="s">
        <v>752</v>
      </c>
    </row>
    <row r="2308" spans="1:10" x14ac:dyDescent="0.25">
      <c r="A2308" t="s">
        <v>2788</v>
      </c>
      <c r="B2308" t="s">
        <v>3677</v>
      </c>
      <c r="C2308" s="2">
        <v>43843</v>
      </c>
      <c r="D2308" t="s">
        <v>663</v>
      </c>
      <c r="E2308" t="s">
        <v>662</v>
      </c>
      <c r="F2308">
        <v>2</v>
      </c>
      <c r="G2308">
        <v>4712.3999999999996</v>
      </c>
      <c r="H2308">
        <v>0.23</v>
      </c>
      <c r="I2308" s="2">
        <v>43848</v>
      </c>
      <c r="J2308" t="s">
        <v>752</v>
      </c>
    </row>
    <row r="2309" spans="1:10" x14ac:dyDescent="0.25">
      <c r="A2309" t="s">
        <v>2636</v>
      </c>
      <c r="B2309" t="s">
        <v>3650</v>
      </c>
      <c r="C2309" s="2">
        <v>45159</v>
      </c>
      <c r="D2309" t="s">
        <v>663</v>
      </c>
      <c r="E2309" t="s">
        <v>662</v>
      </c>
      <c r="F2309">
        <v>7</v>
      </c>
      <c r="G2309">
        <v>20777.400000000001</v>
      </c>
      <c r="H2309">
        <v>0.03</v>
      </c>
      <c r="I2309" s="2">
        <v>45166</v>
      </c>
      <c r="J2309" t="s">
        <v>752</v>
      </c>
    </row>
    <row r="2310" spans="1:10" x14ac:dyDescent="0.25">
      <c r="A2310" t="s">
        <v>1111</v>
      </c>
      <c r="B2310" t="s">
        <v>3707</v>
      </c>
      <c r="C2310" s="2">
        <v>45249</v>
      </c>
      <c r="D2310" t="s">
        <v>665</v>
      </c>
      <c r="E2310" t="s">
        <v>664</v>
      </c>
      <c r="F2310">
        <v>6</v>
      </c>
      <c r="G2310">
        <v>31212</v>
      </c>
      <c r="H2310">
        <v>0.15</v>
      </c>
      <c r="I2310" s="2">
        <v>45251</v>
      </c>
      <c r="J2310" t="s">
        <v>750</v>
      </c>
    </row>
    <row r="2311" spans="1:10" x14ac:dyDescent="0.25">
      <c r="A2311" t="s">
        <v>2790</v>
      </c>
      <c r="B2311" t="s">
        <v>3656</v>
      </c>
      <c r="C2311" s="2">
        <v>45179</v>
      </c>
      <c r="D2311" t="s">
        <v>665</v>
      </c>
      <c r="E2311" t="s">
        <v>664</v>
      </c>
      <c r="F2311">
        <v>3</v>
      </c>
      <c r="G2311">
        <v>15606</v>
      </c>
      <c r="H2311">
        <v>0.15</v>
      </c>
      <c r="I2311" s="2">
        <v>45184</v>
      </c>
      <c r="J2311" t="s">
        <v>752</v>
      </c>
    </row>
    <row r="2312" spans="1:10" x14ac:dyDescent="0.25">
      <c r="A2312" t="s">
        <v>1267</v>
      </c>
      <c r="B2312" t="s">
        <v>3740</v>
      </c>
      <c r="C2312" s="2">
        <v>44959</v>
      </c>
      <c r="D2312" t="s">
        <v>669</v>
      </c>
      <c r="E2312" t="s">
        <v>668</v>
      </c>
      <c r="F2312">
        <v>2</v>
      </c>
      <c r="G2312">
        <v>37620</v>
      </c>
      <c r="H2312">
        <v>0.05</v>
      </c>
      <c r="I2312" s="2">
        <v>44964</v>
      </c>
      <c r="J2312" t="s">
        <v>752</v>
      </c>
    </row>
    <row r="2313" spans="1:10" x14ac:dyDescent="0.25">
      <c r="A2313" t="s">
        <v>2791</v>
      </c>
      <c r="B2313" t="s">
        <v>3704</v>
      </c>
      <c r="C2313" s="2">
        <v>44701</v>
      </c>
      <c r="D2313" t="s">
        <v>669</v>
      </c>
      <c r="E2313" t="s">
        <v>668</v>
      </c>
      <c r="F2313">
        <v>7</v>
      </c>
      <c r="G2313">
        <v>137214</v>
      </c>
      <c r="H2313">
        <v>0.01</v>
      </c>
      <c r="I2313" s="2">
        <v>44704</v>
      </c>
      <c r="J2313" t="s">
        <v>750</v>
      </c>
    </row>
    <row r="2314" spans="1:10" x14ac:dyDescent="0.25">
      <c r="A2314" t="s">
        <v>2792</v>
      </c>
      <c r="B2314" t="s">
        <v>3686</v>
      </c>
      <c r="C2314" s="2">
        <v>44522</v>
      </c>
      <c r="D2314" t="s">
        <v>669</v>
      </c>
      <c r="E2314" t="s">
        <v>668</v>
      </c>
      <c r="F2314">
        <v>2</v>
      </c>
      <c r="G2314">
        <v>38016</v>
      </c>
      <c r="H2314">
        <v>0.04</v>
      </c>
      <c r="I2314" s="2">
        <v>44526</v>
      </c>
      <c r="J2314" t="s">
        <v>752</v>
      </c>
    </row>
    <row r="2315" spans="1:10" x14ac:dyDescent="0.25">
      <c r="A2315" t="s">
        <v>2793</v>
      </c>
      <c r="B2315" t="s">
        <v>3670</v>
      </c>
      <c r="C2315" s="2">
        <v>44819</v>
      </c>
      <c r="D2315" t="s">
        <v>671</v>
      </c>
      <c r="E2315" t="s">
        <v>670</v>
      </c>
      <c r="F2315">
        <v>2</v>
      </c>
      <c r="G2315">
        <v>13156</v>
      </c>
      <c r="H2315">
        <v>0.77</v>
      </c>
      <c r="I2315" s="2">
        <v>44824</v>
      </c>
      <c r="J2315" t="s">
        <v>752</v>
      </c>
    </row>
    <row r="2316" spans="1:10" x14ac:dyDescent="0.25">
      <c r="A2316" t="s">
        <v>2794</v>
      </c>
      <c r="B2316" t="s">
        <v>3673</v>
      </c>
      <c r="C2316" s="2">
        <v>45171</v>
      </c>
      <c r="D2316" t="s">
        <v>671</v>
      </c>
      <c r="E2316" t="s">
        <v>670</v>
      </c>
      <c r="F2316">
        <v>3</v>
      </c>
      <c r="G2316">
        <v>83226</v>
      </c>
      <c r="H2316">
        <v>0.03</v>
      </c>
      <c r="I2316" s="2">
        <v>45175</v>
      </c>
      <c r="J2316" t="s">
        <v>752</v>
      </c>
    </row>
    <row r="2317" spans="1:10" x14ac:dyDescent="0.25">
      <c r="A2317" t="s">
        <v>2795</v>
      </c>
      <c r="B2317" t="s">
        <v>3685</v>
      </c>
      <c r="C2317" s="2">
        <v>45176</v>
      </c>
      <c r="D2317" t="s">
        <v>671</v>
      </c>
      <c r="E2317" t="s">
        <v>670</v>
      </c>
      <c r="F2317">
        <v>3</v>
      </c>
      <c r="G2317">
        <v>79794</v>
      </c>
      <c r="H2317">
        <v>7.0000000000000007E-2</v>
      </c>
      <c r="I2317" s="2">
        <v>45183</v>
      </c>
      <c r="J2317" t="s">
        <v>752</v>
      </c>
    </row>
    <row r="2318" spans="1:10" x14ac:dyDescent="0.25">
      <c r="A2318" t="s">
        <v>824</v>
      </c>
      <c r="B2318" t="s">
        <v>3664</v>
      </c>
      <c r="C2318" s="2">
        <v>45208</v>
      </c>
      <c r="D2318" t="s">
        <v>673</v>
      </c>
      <c r="E2318" t="s">
        <v>672</v>
      </c>
      <c r="F2318">
        <v>6</v>
      </c>
      <c r="G2318">
        <v>242880</v>
      </c>
      <c r="H2318">
        <v>0.08</v>
      </c>
      <c r="I2318" s="2">
        <v>45213</v>
      </c>
      <c r="J2318" t="s">
        <v>752</v>
      </c>
    </row>
    <row r="2319" spans="1:10" x14ac:dyDescent="0.25">
      <c r="A2319" t="s">
        <v>2237</v>
      </c>
      <c r="B2319" t="s">
        <v>3650</v>
      </c>
      <c r="C2319" s="2">
        <v>44824</v>
      </c>
      <c r="D2319" t="s">
        <v>663</v>
      </c>
      <c r="E2319" t="s">
        <v>662</v>
      </c>
      <c r="F2319">
        <v>2</v>
      </c>
      <c r="G2319">
        <v>4957.2</v>
      </c>
      <c r="H2319">
        <v>0.19</v>
      </c>
      <c r="I2319" s="2">
        <v>44828</v>
      </c>
      <c r="J2319" t="s">
        <v>752</v>
      </c>
    </row>
    <row r="2320" spans="1:10" x14ac:dyDescent="0.25">
      <c r="A2320" t="s">
        <v>2796</v>
      </c>
      <c r="B2320" t="s">
        <v>3686</v>
      </c>
      <c r="C2320" s="2">
        <v>44900</v>
      </c>
      <c r="D2320" t="s">
        <v>663</v>
      </c>
      <c r="E2320" t="s">
        <v>662</v>
      </c>
      <c r="F2320">
        <v>3</v>
      </c>
      <c r="G2320">
        <v>6885</v>
      </c>
      <c r="H2320">
        <v>0.25</v>
      </c>
      <c r="I2320" s="2">
        <v>44905</v>
      </c>
      <c r="J2320" t="s">
        <v>752</v>
      </c>
    </row>
    <row r="2321" spans="1:10" x14ac:dyDescent="0.25">
      <c r="A2321" t="s">
        <v>1120</v>
      </c>
      <c r="B2321" t="s">
        <v>3692</v>
      </c>
      <c r="C2321" s="2">
        <v>44388</v>
      </c>
      <c r="D2321" t="s">
        <v>665</v>
      </c>
      <c r="E2321" t="s">
        <v>664</v>
      </c>
      <c r="F2321">
        <v>4</v>
      </c>
      <c r="G2321">
        <v>5385.6</v>
      </c>
      <c r="H2321">
        <v>0.78</v>
      </c>
      <c r="I2321" s="2">
        <v>44390</v>
      </c>
      <c r="J2321" t="s">
        <v>750</v>
      </c>
    </row>
    <row r="2322" spans="1:10" x14ac:dyDescent="0.25">
      <c r="A2322" t="s">
        <v>2653</v>
      </c>
      <c r="B2322" t="s">
        <v>3698</v>
      </c>
      <c r="C2322" s="2">
        <v>45178</v>
      </c>
      <c r="D2322" t="s">
        <v>665</v>
      </c>
      <c r="E2322" t="s">
        <v>664</v>
      </c>
      <c r="F2322">
        <v>3</v>
      </c>
      <c r="G2322">
        <v>16156.8</v>
      </c>
      <c r="H2322">
        <v>0.12</v>
      </c>
      <c r="I2322" s="2">
        <v>45179</v>
      </c>
      <c r="J2322" t="s">
        <v>750</v>
      </c>
    </row>
    <row r="2323" spans="1:10" x14ac:dyDescent="0.25">
      <c r="A2323" t="s">
        <v>2797</v>
      </c>
      <c r="B2323" t="s">
        <v>3719</v>
      </c>
      <c r="C2323" s="2">
        <v>44200</v>
      </c>
      <c r="D2323" t="s">
        <v>667</v>
      </c>
      <c r="E2323" t="s">
        <v>666</v>
      </c>
      <c r="F2323">
        <v>3</v>
      </c>
      <c r="G2323">
        <v>16065</v>
      </c>
      <c r="H2323">
        <v>0.5</v>
      </c>
      <c r="I2323" s="2">
        <v>44206</v>
      </c>
      <c r="J2323" t="s">
        <v>752</v>
      </c>
    </row>
    <row r="2324" spans="1:10" x14ac:dyDescent="0.25">
      <c r="A2324" t="s">
        <v>2798</v>
      </c>
      <c r="B2324" t="s">
        <v>3644</v>
      </c>
      <c r="C2324" s="2">
        <v>44795</v>
      </c>
      <c r="D2324" t="s">
        <v>667</v>
      </c>
      <c r="E2324" t="s">
        <v>666</v>
      </c>
      <c r="F2324">
        <v>2</v>
      </c>
      <c r="G2324">
        <v>20563.2</v>
      </c>
      <c r="H2324">
        <v>0.04</v>
      </c>
      <c r="I2324" s="2">
        <v>44799</v>
      </c>
      <c r="J2324" t="s">
        <v>752</v>
      </c>
    </row>
    <row r="2325" spans="1:10" x14ac:dyDescent="0.25">
      <c r="A2325" t="s">
        <v>1237</v>
      </c>
      <c r="B2325" t="s">
        <v>3701</v>
      </c>
      <c r="C2325" s="2">
        <v>44884</v>
      </c>
      <c r="D2325" t="s">
        <v>667</v>
      </c>
      <c r="E2325" t="s">
        <v>666</v>
      </c>
      <c r="F2325">
        <v>5</v>
      </c>
      <c r="G2325">
        <v>16600.5</v>
      </c>
      <c r="H2325">
        <v>0.69</v>
      </c>
      <c r="I2325" s="2">
        <v>44889</v>
      </c>
      <c r="J2325" t="s">
        <v>752</v>
      </c>
    </row>
    <row r="2326" spans="1:10" x14ac:dyDescent="0.25">
      <c r="A2326" t="s">
        <v>2799</v>
      </c>
      <c r="B2326" t="s">
        <v>3644</v>
      </c>
      <c r="C2326" s="2">
        <v>44628</v>
      </c>
      <c r="D2326" t="s">
        <v>667</v>
      </c>
      <c r="E2326" t="s">
        <v>666</v>
      </c>
      <c r="F2326">
        <v>3</v>
      </c>
      <c r="G2326">
        <v>28274.400000000001</v>
      </c>
      <c r="H2326">
        <v>0.12</v>
      </c>
      <c r="I2326" s="2">
        <v>44628</v>
      </c>
      <c r="J2326" t="s">
        <v>755</v>
      </c>
    </row>
    <row r="2327" spans="1:10" x14ac:dyDescent="0.25">
      <c r="A2327" t="s">
        <v>1795</v>
      </c>
      <c r="B2327" t="s">
        <v>3740</v>
      </c>
      <c r="C2327" s="2">
        <v>45049</v>
      </c>
      <c r="D2327" t="s">
        <v>669</v>
      </c>
      <c r="E2327" t="s">
        <v>668</v>
      </c>
      <c r="F2327">
        <v>4</v>
      </c>
      <c r="G2327">
        <v>78408</v>
      </c>
      <c r="H2327">
        <v>0.01</v>
      </c>
      <c r="I2327" s="2">
        <v>45054</v>
      </c>
      <c r="J2327" t="s">
        <v>752</v>
      </c>
    </row>
    <row r="2328" spans="1:10" x14ac:dyDescent="0.25">
      <c r="A2328" t="s">
        <v>1315</v>
      </c>
      <c r="B2328" t="s">
        <v>3661</v>
      </c>
      <c r="C2328" s="2">
        <v>44324</v>
      </c>
      <c r="D2328" t="s">
        <v>669</v>
      </c>
      <c r="E2328" t="s">
        <v>668</v>
      </c>
      <c r="F2328">
        <v>2</v>
      </c>
      <c r="G2328">
        <v>39204</v>
      </c>
      <c r="H2328">
        <v>0.01</v>
      </c>
      <c r="I2328" s="2">
        <v>44328</v>
      </c>
      <c r="J2328" t="s">
        <v>752</v>
      </c>
    </row>
    <row r="2329" spans="1:10" x14ac:dyDescent="0.25">
      <c r="A2329" t="s">
        <v>2294</v>
      </c>
      <c r="B2329" t="s">
        <v>3736</v>
      </c>
      <c r="C2329" s="2">
        <v>45285</v>
      </c>
      <c r="D2329" t="s">
        <v>669</v>
      </c>
      <c r="E2329" t="s">
        <v>668</v>
      </c>
      <c r="F2329">
        <v>9</v>
      </c>
      <c r="G2329">
        <v>151470</v>
      </c>
      <c r="H2329">
        <v>0.15</v>
      </c>
      <c r="I2329" s="2">
        <v>44927</v>
      </c>
      <c r="J2329" t="s">
        <v>752</v>
      </c>
    </row>
    <row r="2330" spans="1:10" x14ac:dyDescent="0.25">
      <c r="A2330" t="s">
        <v>1397</v>
      </c>
      <c r="B2330" t="s">
        <v>3646</v>
      </c>
      <c r="C2330" s="2">
        <v>44140</v>
      </c>
      <c r="D2330" t="s">
        <v>669</v>
      </c>
      <c r="E2330" t="s">
        <v>668</v>
      </c>
      <c r="F2330">
        <v>2</v>
      </c>
      <c r="G2330">
        <v>38412</v>
      </c>
      <c r="H2330">
        <v>0.03</v>
      </c>
      <c r="I2330" s="2">
        <v>44145</v>
      </c>
      <c r="J2330" t="s">
        <v>752</v>
      </c>
    </row>
    <row r="2331" spans="1:10" x14ac:dyDescent="0.25">
      <c r="A2331" t="s">
        <v>841</v>
      </c>
      <c r="B2331" t="s">
        <v>3656</v>
      </c>
      <c r="C2331" s="2">
        <v>45290</v>
      </c>
      <c r="D2331" t="s">
        <v>669</v>
      </c>
      <c r="E2331" t="s">
        <v>668</v>
      </c>
      <c r="F2331">
        <v>3</v>
      </c>
      <c r="G2331">
        <v>58806</v>
      </c>
      <c r="H2331">
        <v>0.01</v>
      </c>
      <c r="I2331" s="2">
        <v>44929</v>
      </c>
      <c r="J2331" t="s">
        <v>752</v>
      </c>
    </row>
    <row r="2332" spans="1:10" x14ac:dyDescent="0.25">
      <c r="A2332" t="s">
        <v>2407</v>
      </c>
      <c r="B2332" t="s">
        <v>3661</v>
      </c>
      <c r="C2332" s="2">
        <v>44354</v>
      </c>
      <c r="D2332" t="s">
        <v>673</v>
      </c>
      <c r="E2332" t="s">
        <v>672</v>
      </c>
      <c r="F2332">
        <v>4</v>
      </c>
      <c r="G2332">
        <v>156640</v>
      </c>
      <c r="H2332">
        <v>0.11</v>
      </c>
      <c r="I2332" s="2">
        <v>44358</v>
      </c>
      <c r="J2332" t="s">
        <v>752</v>
      </c>
    </row>
    <row r="2333" spans="1:10" x14ac:dyDescent="0.25">
      <c r="A2333" t="s">
        <v>2800</v>
      </c>
      <c r="B2333" t="s">
        <v>3721</v>
      </c>
      <c r="C2333" s="2">
        <v>44360</v>
      </c>
      <c r="D2333" t="s">
        <v>673</v>
      </c>
      <c r="E2333" t="s">
        <v>672</v>
      </c>
      <c r="F2333">
        <v>3</v>
      </c>
      <c r="G2333">
        <v>124080</v>
      </c>
      <c r="H2333">
        <v>0.06</v>
      </c>
      <c r="I2333" s="2">
        <v>44361</v>
      </c>
      <c r="J2333" t="s">
        <v>750</v>
      </c>
    </row>
    <row r="2334" spans="1:10" x14ac:dyDescent="0.25">
      <c r="A2334" t="s">
        <v>2598</v>
      </c>
      <c r="B2334" t="s">
        <v>3670</v>
      </c>
      <c r="C2334" s="2">
        <v>44561</v>
      </c>
      <c r="D2334" t="s">
        <v>673</v>
      </c>
      <c r="E2334" t="s">
        <v>672</v>
      </c>
      <c r="F2334">
        <v>5</v>
      </c>
      <c r="G2334">
        <v>149600</v>
      </c>
      <c r="H2334">
        <v>0.32</v>
      </c>
      <c r="I2334" s="2">
        <v>44564</v>
      </c>
      <c r="J2334" t="s">
        <v>762</v>
      </c>
    </row>
    <row r="2335" spans="1:10" x14ac:dyDescent="0.25">
      <c r="A2335" t="s">
        <v>1030</v>
      </c>
      <c r="B2335" t="s">
        <v>3661</v>
      </c>
      <c r="C2335" s="2">
        <v>45183</v>
      </c>
      <c r="D2335" t="s">
        <v>673</v>
      </c>
      <c r="E2335" t="s">
        <v>672</v>
      </c>
      <c r="F2335">
        <v>4</v>
      </c>
      <c r="G2335">
        <v>161920</v>
      </c>
      <c r="H2335">
        <v>0.08</v>
      </c>
      <c r="I2335" s="2">
        <v>45184</v>
      </c>
      <c r="J2335" t="s">
        <v>750</v>
      </c>
    </row>
    <row r="2336" spans="1:10" x14ac:dyDescent="0.25">
      <c r="A2336" t="s">
        <v>2749</v>
      </c>
      <c r="B2336" t="s">
        <v>3653</v>
      </c>
      <c r="C2336" s="2">
        <v>44500</v>
      </c>
      <c r="D2336" t="s">
        <v>663</v>
      </c>
      <c r="E2336" t="s">
        <v>662</v>
      </c>
      <c r="F2336">
        <v>5</v>
      </c>
      <c r="G2336">
        <v>6885</v>
      </c>
      <c r="H2336">
        <v>0.55000000000000004</v>
      </c>
      <c r="I2336" s="2">
        <v>44504</v>
      </c>
      <c r="J2336" t="s">
        <v>762</v>
      </c>
    </row>
    <row r="2337" spans="1:10" x14ac:dyDescent="0.25">
      <c r="A2337" t="s">
        <v>1919</v>
      </c>
      <c r="B2337" t="s">
        <v>3653</v>
      </c>
      <c r="C2337" s="2">
        <v>44904</v>
      </c>
      <c r="D2337" t="s">
        <v>665</v>
      </c>
      <c r="E2337" t="s">
        <v>664</v>
      </c>
      <c r="F2337">
        <v>2</v>
      </c>
      <c r="G2337">
        <v>2815.2</v>
      </c>
      <c r="H2337">
        <v>0.77</v>
      </c>
      <c r="I2337" s="2">
        <v>44909</v>
      </c>
      <c r="J2337" t="s">
        <v>762</v>
      </c>
    </row>
    <row r="2338" spans="1:10" x14ac:dyDescent="0.25">
      <c r="A2338" t="s">
        <v>1722</v>
      </c>
      <c r="B2338" t="s">
        <v>3659</v>
      </c>
      <c r="C2338" s="2">
        <v>45026</v>
      </c>
      <c r="D2338" t="s">
        <v>665</v>
      </c>
      <c r="E2338" t="s">
        <v>664</v>
      </c>
      <c r="F2338">
        <v>3</v>
      </c>
      <c r="G2338">
        <v>17442</v>
      </c>
      <c r="H2338">
        <v>0.05</v>
      </c>
      <c r="I2338" s="2">
        <v>45030</v>
      </c>
      <c r="J2338" t="s">
        <v>762</v>
      </c>
    </row>
    <row r="2339" spans="1:10" x14ac:dyDescent="0.25">
      <c r="A2339" t="s">
        <v>2802</v>
      </c>
      <c r="B2339" t="s">
        <v>3722</v>
      </c>
      <c r="C2339" s="2">
        <v>44790</v>
      </c>
      <c r="D2339" t="s">
        <v>665</v>
      </c>
      <c r="E2339" t="s">
        <v>664</v>
      </c>
      <c r="F2339">
        <v>4</v>
      </c>
      <c r="G2339">
        <v>20563.2</v>
      </c>
      <c r="H2339">
        <v>0.16</v>
      </c>
      <c r="I2339" s="2">
        <v>44794</v>
      </c>
      <c r="J2339" t="s">
        <v>752</v>
      </c>
    </row>
    <row r="2340" spans="1:10" x14ac:dyDescent="0.25">
      <c r="A2340" t="s">
        <v>2803</v>
      </c>
      <c r="B2340" t="s">
        <v>3739</v>
      </c>
      <c r="C2340" s="2">
        <v>45215</v>
      </c>
      <c r="D2340" t="s">
        <v>669</v>
      </c>
      <c r="E2340" t="s">
        <v>668</v>
      </c>
      <c r="F2340">
        <v>5</v>
      </c>
      <c r="G2340">
        <v>36630</v>
      </c>
      <c r="H2340">
        <v>0.63</v>
      </c>
      <c r="I2340" s="2">
        <v>45220</v>
      </c>
      <c r="J2340" t="s">
        <v>752</v>
      </c>
    </row>
    <row r="2341" spans="1:10" x14ac:dyDescent="0.25">
      <c r="A2341" t="s">
        <v>2804</v>
      </c>
      <c r="B2341" t="s">
        <v>3688</v>
      </c>
      <c r="C2341" s="2">
        <v>44170</v>
      </c>
      <c r="D2341" t="s">
        <v>669</v>
      </c>
      <c r="E2341" t="s">
        <v>668</v>
      </c>
      <c r="F2341">
        <v>4</v>
      </c>
      <c r="G2341">
        <v>72072</v>
      </c>
      <c r="H2341">
        <v>0.09</v>
      </c>
      <c r="I2341" s="2">
        <v>44174</v>
      </c>
      <c r="J2341" t="s">
        <v>752</v>
      </c>
    </row>
    <row r="2342" spans="1:10" x14ac:dyDescent="0.25">
      <c r="A2342" t="s">
        <v>2805</v>
      </c>
      <c r="B2342" t="s">
        <v>3697</v>
      </c>
      <c r="C2342" s="2">
        <v>44387</v>
      </c>
      <c r="D2342" t="s">
        <v>669</v>
      </c>
      <c r="E2342" t="s">
        <v>668</v>
      </c>
      <c r="F2342">
        <v>2</v>
      </c>
      <c r="G2342">
        <v>34452</v>
      </c>
      <c r="H2342">
        <v>0.13</v>
      </c>
      <c r="I2342" s="2">
        <v>44391</v>
      </c>
      <c r="J2342" t="s">
        <v>752</v>
      </c>
    </row>
    <row r="2343" spans="1:10" x14ac:dyDescent="0.25">
      <c r="A2343" t="s">
        <v>1220</v>
      </c>
      <c r="B2343" t="s">
        <v>3644</v>
      </c>
      <c r="C2343" s="2">
        <v>44862</v>
      </c>
      <c r="D2343" t="s">
        <v>669</v>
      </c>
      <c r="E2343" t="s">
        <v>668</v>
      </c>
      <c r="F2343">
        <v>5</v>
      </c>
      <c r="G2343">
        <v>95040</v>
      </c>
      <c r="H2343">
        <v>0.04</v>
      </c>
      <c r="I2343" s="2">
        <v>44862</v>
      </c>
      <c r="J2343" t="s">
        <v>755</v>
      </c>
    </row>
    <row r="2344" spans="1:10" x14ac:dyDescent="0.25">
      <c r="A2344" t="s">
        <v>2600</v>
      </c>
      <c r="B2344" t="s">
        <v>3673</v>
      </c>
      <c r="C2344" s="2">
        <v>44537</v>
      </c>
      <c r="D2344" t="s">
        <v>671</v>
      </c>
      <c r="E2344" t="s">
        <v>670</v>
      </c>
      <c r="F2344">
        <v>2</v>
      </c>
      <c r="G2344">
        <v>56056</v>
      </c>
      <c r="H2344">
        <v>0.02</v>
      </c>
      <c r="I2344" s="2">
        <v>44539</v>
      </c>
      <c r="J2344" t="s">
        <v>750</v>
      </c>
    </row>
    <row r="2345" spans="1:10" x14ac:dyDescent="0.25">
      <c r="A2345" t="s">
        <v>2512</v>
      </c>
      <c r="B2345" t="s">
        <v>3685</v>
      </c>
      <c r="C2345" s="2">
        <v>44901</v>
      </c>
      <c r="D2345" t="s">
        <v>671</v>
      </c>
      <c r="E2345" t="s">
        <v>670</v>
      </c>
      <c r="F2345">
        <v>4</v>
      </c>
      <c r="G2345">
        <v>99528</v>
      </c>
      <c r="H2345">
        <v>0.13</v>
      </c>
      <c r="I2345" s="2">
        <v>44905</v>
      </c>
      <c r="J2345" t="s">
        <v>752</v>
      </c>
    </row>
    <row r="2346" spans="1:10" x14ac:dyDescent="0.25">
      <c r="A2346" t="s">
        <v>1984</v>
      </c>
      <c r="B2346" t="s">
        <v>3667</v>
      </c>
      <c r="C2346" s="2">
        <v>44686</v>
      </c>
      <c r="D2346" t="s">
        <v>673</v>
      </c>
      <c r="E2346" t="s">
        <v>672</v>
      </c>
      <c r="F2346">
        <v>5</v>
      </c>
      <c r="G2346">
        <v>198000</v>
      </c>
      <c r="H2346">
        <v>0.1</v>
      </c>
      <c r="I2346" s="2">
        <v>44689</v>
      </c>
      <c r="J2346" t="s">
        <v>750</v>
      </c>
    </row>
    <row r="2347" spans="1:10" x14ac:dyDescent="0.25">
      <c r="A2347" t="s">
        <v>1819</v>
      </c>
      <c r="B2347" t="s">
        <v>3703</v>
      </c>
      <c r="C2347" s="2">
        <v>44723</v>
      </c>
      <c r="D2347" t="s">
        <v>673</v>
      </c>
      <c r="E2347" t="s">
        <v>672</v>
      </c>
      <c r="F2347">
        <v>4</v>
      </c>
      <c r="G2347">
        <v>100320</v>
      </c>
      <c r="H2347">
        <v>0.43</v>
      </c>
      <c r="I2347" s="2">
        <v>44729</v>
      </c>
      <c r="J2347" t="s">
        <v>752</v>
      </c>
    </row>
    <row r="2348" spans="1:10" x14ac:dyDescent="0.25">
      <c r="A2348" t="s">
        <v>2807</v>
      </c>
      <c r="B2348" t="s">
        <v>3683</v>
      </c>
      <c r="C2348" s="2">
        <v>43990</v>
      </c>
      <c r="D2348" t="s">
        <v>663</v>
      </c>
      <c r="E2348" t="s">
        <v>662</v>
      </c>
      <c r="F2348">
        <v>2</v>
      </c>
      <c r="G2348">
        <v>5385.6</v>
      </c>
      <c r="H2348">
        <v>0.12</v>
      </c>
      <c r="I2348" s="2">
        <v>43995</v>
      </c>
      <c r="J2348" t="s">
        <v>752</v>
      </c>
    </row>
    <row r="2349" spans="1:10" x14ac:dyDescent="0.25">
      <c r="A2349" t="s">
        <v>2808</v>
      </c>
      <c r="B2349" t="s">
        <v>3683</v>
      </c>
      <c r="C2349" s="2">
        <v>44624</v>
      </c>
      <c r="D2349" t="s">
        <v>663</v>
      </c>
      <c r="E2349" t="s">
        <v>662</v>
      </c>
      <c r="F2349">
        <v>3</v>
      </c>
      <c r="G2349">
        <v>7252.2</v>
      </c>
      <c r="H2349">
        <v>0.21</v>
      </c>
      <c r="I2349" s="2">
        <v>44628</v>
      </c>
      <c r="J2349" t="s">
        <v>752</v>
      </c>
    </row>
    <row r="2350" spans="1:10" x14ac:dyDescent="0.25">
      <c r="A2350" t="s">
        <v>1573</v>
      </c>
      <c r="B2350" t="s">
        <v>3659</v>
      </c>
      <c r="C2350" s="2">
        <v>44956</v>
      </c>
      <c r="D2350" t="s">
        <v>665</v>
      </c>
      <c r="E2350" t="s">
        <v>664</v>
      </c>
      <c r="F2350">
        <v>1</v>
      </c>
      <c r="G2350">
        <v>5875.2</v>
      </c>
      <c r="H2350">
        <v>0.04</v>
      </c>
      <c r="I2350" s="2">
        <v>44962</v>
      </c>
      <c r="J2350" t="s">
        <v>752</v>
      </c>
    </row>
    <row r="2351" spans="1:10" x14ac:dyDescent="0.25">
      <c r="A2351" t="s">
        <v>1515</v>
      </c>
      <c r="B2351" t="s">
        <v>3732</v>
      </c>
      <c r="C2351" s="2">
        <v>44724</v>
      </c>
      <c r="D2351" t="s">
        <v>665</v>
      </c>
      <c r="E2351" t="s">
        <v>664</v>
      </c>
      <c r="F2351">
        <v>4</v>
      </c>
      <c r="G2351">
        <v>21297.599999999999</v>
      </c>
      <c r="H2351">
        <v>0.13</v>
      </c>
      <c r="I2351" s="2">
        <v>44727</v>
      </c>
      <c r="J2351" t="s">
        <v>750</v>
      </c>
    </row>
    <row r="2352" spans="1:10" x14ac:dyDescent="0.25">
      <c r="A2352" t="s">
        <v>2121</v>
      </c>
      <c r="B2352" t="s">
        <v>3644</v>
      </c>
      <c r="C2352" s="2">
        <v>44305</v>
      </c>
      <c r="D2352" t="s">
        <v>667</v>
      </c>
      <c r="E2352" t="s">
        <v>666</v>
      </c>
      <c r="F2352">
        <v>4</v>
      </c>
      <c r="G2352">
        <v>42411.6</v>
      </c>
      <c r="H2352">
        <v>0.01</v>
      </c>
      <c r="I2352" s="2">
        <v>44311</v>
      </c>
      <c r="J2352" t="s">
        <v>752</v>
      </c>
    </row>
    <row r="2353" spans="1:10" x14ac:dyDescent="0.25">
      <c r="A2353" t="s">
        <v>1846</v>
      </c>
      <c r="B2353" t="s">
        <v>3691</v>
      </c>
      <c r="C2353" s="2">
        <v>44756</v>
      </c>
      <c r="D2353" t="s">
        <v>669</v>
      </c>
      <c r="E2353" t="s">
        <v>668</v>
      </c>
      <c r="F2353">
        <v>5</v>
      </c>
      <c r="G2353">
        <v>95040</v>
      </c>
      <c r="H2353">
        <v>0.04</v>
      </c>
      <c r="I2353" s="2">
        <v>44761</v>
      </c>
      <c r="J2353" t="s">
        <v>752</v>
      </c>
    </row>
    <row r="2354" spans="1:10" x14ac:dyDescent="0.25">
      <c r="A2354" t="s">
        <v>2811</v>
      </c>
      <c r="B2354" t="s">
        <v>3721</v>
      </c>
      <c r="C2354" s="2">
        <v>44870</v>
      </c>
      <c r="D2354" t="s">
        <v>669</v>
      </c>
      <c r="E2354" t="s">
        <v>668</v>
      </c>
      <c r="F2354">
        <v>5</v>
      </c>
      <c r="G2354">
        <v>97020</v>
      </c>
      <c r="H2354">
        <v>0.02</v>
      </c>
      <c r="I2354" s="2">
        <v>44875</v>
      </c>
      <c r="J2354" t="s">
        <v>752</v>
      </c>
    </row>
    <row r="2355" spans="1:10" x14ac:dyDescent="0.25">
      <c r="A2355" t="s">
        <v>2329</v>
      </c>
      <c r="B2355" t="s">
        <v>3664</v>
      </c>
      <c r="C2355" s="2">
        <v>44515</v>
      </c>
      <c r="D2355" t="s">
        <v>669</v>
      </c>
      <c r="E2355" t="s">
        <v>668</v>
      </c>
      <c r="F2355">
        <v>6</v>
      </c>
      <c r="G2355">
        <v>103356</v>
      </c>
      <c r="H2355">
        <v>0.13</v>
      </c>
      <c r="I2355" s="2">
        <v>44517</v>
      </c>
      <c r="J2355" t="s">
        <v>750</v>
      </c>
    </row>
    <row r="2356" spans="1:10" x14ac:dyDescent="0.25">
      <c r="A2356" t="s">
        <v>2813</v>
      </c>
      <c r="B2356" t="s">
        <v>3736</v>
      </c>
      <c r="C2356" s="2">
        <v>45052</v>
      </c>
      <c r="D2356" t="s">
        <v>673</v>
      </c>
      <c r="E2356" t="s">
        <v>672</v>
      </c>
      <c r="F2356">
        <v>11</v>
      </c>
      <c r="G2356">
        <v>425920</v>
      </c>
      <c r="H2356">
        <v>0.12</v>
      </c>
      <c r="I2356" s="2">
        <v>45052</v>
      </c>
      <c r="J2356" t="s">
        <v>755</v>
      </c>
    </row>
    <row r="2357" spans="1:10" x14ac:dyDescent="0.25">
      <c r="A2357" t="s">
        <v>2814</v>
      </c>
      <c r="B2357" t="s">
        <v>3716</v>
      </c>
      <c r="C2357" s="2">
        <v>45249</v>
      </c>
      <c r="D2357" t="s">
        <v>663</v>
      </c>
      <c r="E2357" t="s">
        <v>662</v>
      </c>
      <c r="F2357">
        <v>7</v>
      </c>
      <c r="G2357">
        <v>16279.2</v>
      </c>
      <c r="H2357">
        <v>0.24</v>
      </c>
      <c r="I2357" s="2">
        <v>45255</v>
      </c>
      <c r="J2357" t="s">
        <v>752</v>
      </c>
    </row>
    <row r="2358" spans="1:10" x14ac:dyDescent="0.25">
      <c r="A2358" t="s">
        <v>2178</v>
      </c>
      <c r="B2358" t="s">
        <v>3713</v>
      </c>
      <c r="C2358" s="2">
        <v>44465</v>
      </c>
      <c r="D2358" t="s">
        <v>663</v>
      </c>
      <c r="E2358" t="s">
        <v>662</v>
      </c>
      <c r="F2358">
        <v>9</v>
      </c>
      <c r="G2358">
        <v>25061.4</v>
      </c>
      <c r="H2358">
        <v>0.09</v>
      </c>
      <c r="I2358" s="2">
        <v>44469</v>
      </c>
      <c r="J2358" t="s">
        <v>752</v>
      </c>
    </row>
    <row r="2359" spans="1:10" x14ac:dyDescent="0.25">
      <c r="A2359" t="s">
        <v>1017</v>
      </c>
      <c r="B2359" t="s">
        <v>3683</v>
      </c>
      <c r="C2359" s="2">
        <v>44135</v>
      </c>
      <c r="D2359" t="s">
        <v>665</v>
      </c>
      <c r="E2359" t="s">
        <v>664</v>
      </c>
      <c r="F2359">
        <v>2</v>
      </c>
      <c r="G2359">
        <v>9547.2000000000007</v>
      </c>
      <c r="H2359">
        <v>0.22</v>
      </c>
      <c r="I2359" s="2">
        <v>44137</v>
      </c>
      <c r="J2359" t="s">
        <v>762</v>
      </c>
    </row>
    <row r="2360" spans="1:10" x14ac:dyDescent="0.25">
      <c r="A2360" t="s">
        <v>2117</v>
      </c>
      <c r="B2360" t="s">
        <v>3707</v>
      </c>
      <c r="C2360" s="2">
        <v>44467</v>
      </c>
      <c r="D2360" t="s">
        <v>665</v>
      </c>
      <c r="E2360" t="s">
        <v>664</v>
      </c>
      <c r="F2360">
        <v>6</v>
      </c>
      <c r="G2360">
        <v>28641.599999999999</v>
      </c>
      <c r="H2360">
        <v>0.22</v>
      </c>
      <c r="I2360" s="2">
        <v>44474</v>
      </c>
      <c r="J2360" t="s">
        <v>752</v>
      </c>
    </row>
    <row r="2361" spans="1:10" x14ac:dyDescent="0.25">
      <c r="A2361" t="s">
        <v>1903</v>
      </c>
      <c r="B2361" t="s">
        <v>3707</v>
      </c>
      <c r="C2361" s="2">
        <v>44890</v>
      </c>
      <c r="D2361" t="s">
        <v>667</v>
      </c>
      <c r="E2361" t="s">
        <v>666</v>
      </c>
      <c r="F2361">
        <v>1</v>
      </c>
      <c r="G2361">
        <v>10388.700000000001</v>
      </c>
      <c r="H2361">
        <v>0.03</v>
      </c>
      <c r="I2361" s="2">
        <v>44894</v>
      </c>
      <c r="J2361" t="s">
        <v>752</v>
      </c>
    </row>
    <row r="2362" spans="1:10" x14ac:dyDescent="0.25">
      <c r="A2362" t="s">
        <v>2815</v>
      </c>
      <c r="B2362" t="s">
        <v>3698</v>
      </c>
      <c r="C2362" s="2">
        <v>44917</v>
      </c>
      <c r="D2362" t="s">
        <v>667</v>
      </c>
      <c r="E2362" t="s">
        <v>666</v>
      </c>
      <c r="F2362">
        <v>4</v>
      </c>
      <c r="G2362">
        <v>38556</v>
      </c>
      <c r="H2362">
        <v>0.1</v>
      </c>
      <c r="I2362" s="2">
        <v>44919</v>
      </c>
      <c r="J2362" t="s">
        <v>762</v>
      </c>
    </row>
    <row r="2363" spans="1:10" x14ac:dyDescent="0.25">
      <c r="A2363" t="s">
        <v>1543</v>
      </c>
      <c r="B2363" t="s">
        <v>3668</v>
      </c>
      <c r="C2363" s="2">
        <v>44695</v>
      </c>
      <c r="D2363" t="s">
        <v>667</v>
      </c>
      <c r="E2363" t="s">
        <v>666</v>
      </c>
      <c r="F2363">
        <v>2</v>
      </c>
      <c r="G2363">
        <v>20991.599999999999</v>
      </c>
      <c r="H2363">
        <v>0.02</v>
      </c>
      <c r="I2363" s="2">
        <v>44700</v>
      </c>
      <c r="J2363" t="s">
        <v>752</v>
      </c>
    </row>
    <row r="2364" spans="1:10" x14ac:dyDescent="0.25">
      <c r="A2364" t="s">
        <v>2816</v>
      </c>
      <c r="B2364" t="s">
        <v>3659</v>
      </c>
      <c r="C2364" s="2">
        <v>45193</v>
      </c>
      <c r="D2364" t="s">
        <v>667</v>
      </c>
      <c r="E2364" t="s">
        <v>666</v>
      </c>
      <c r="F2364">
        <v>3</v>
      </c>
      <c r="G2364">
        <v>27310.5</v>
      </c>
      <c r="H2364">
        <v>0.15</v>
      </c>
      <c r="I2364" s="2">
        <v>45198</v>
      </c>
      <c r="J2364" t="s">
        <v>752</v>
      </c>
    </row>
    <row r="2365" spans="1:10" x14ac:dyDescent="0.25">
      <c r="A2365" t="s">
        <v>2817</v>
      </c>
      <c r="B2365" t="s">
        <v>3703</v>
      </c>
      <c r="C2365" s="2">
        <v>45169</v>
      </c>
      <c r="D2365" t="s">
        <v>669</v>
      </c>
      <c r="E2365" t="s">
        <v>668</v>
      </c>
      <c r="F2365">
        <v>3</v>
      </c>
      <c r="G2365">
        <v>37422</v>
      </c>
      <c r="H2365">
        <v>0.37</v>
      </c>
      <c r="I2365" s="2">
        <v>45173</v>
      </c>
      <c r="J2365" t="s">
        <v>752</v>
      </c>
    </row>
    <row r="2366" spans="1:10" x14ac:dyDescent="0.25">
      <c r="A2366" t="s">
        <v>1120</v>
      </c>
      <c r="B2366" t="s">
        <v>3692</v>
      </c>
      <c r="C2366" s="2">
        <v>44388</v>
      </c>
      <c r="D2366" t="s">
        <v>669</v>
      </c>
      <c r="E2366" t="s">
        <v>668</v>
      </c>
      <c r="F2366">
        <v>3</v>
      </c>
      <c r="G2366">
        <v>23760</v>
      </c>
      <c r="H2366">
        <v>0.6</v>
      </c>
      <c r="I2366" s="2">
        <v>44390</v>
      </c>
      <c r="J2366" t="s">
        <v>750</v>
      </c>
    </row>
    <row r="2367" spans="1:10" x14ac:dyDescent="0.25">
      <c r="A2367" t="s">
        <v>1928</v>
      </c>
      <c r="B2367" t="s">
        <v>3650</v>
      </c>
      <c r="C2367" s="2">
        <v>45173</v>
      </c>
      <c r="D2367" t="s">
        <v>669</v>
      </c>
      <c r="E2367" t="s">
        <v>668</v>
      </c>
      <c r="F2367">
        <v>6</v>
      </c>
      <c r="G2367">
        <v>105732</v>
      </c>
      <c r="H2367">
        <v>0.11</v>
      </c>
      <c r="I2367" s="2">
        <v>45175</v>
      </c>
      <c r="J2367" t="s">
        <v>762</v>
      </c>
    </row>
    <row r="2368" spans="1:10" x14ac:dyDescent="0.25">
      <c r="A2368" t="s">
        <v>2818</v>
      </c>
      <c r="B2368" t="s">
        <v>3716</v>
      </c>
      <c r="C2368" s="2">
        <v>44265</v>
      </c>
      <c r="D2368" t="s">
        <v>669</v>
      </c>
      <c r="E2368" t="s">
        <v>668</v>
      </c>
      <c r="F2368">
        <v>2</v>
      </c>
      <c r="G2368">
        <v>34848</v>
      </c>
      <c r="H2368">
        <v>0.12</v>
      </c>
      <c r="I2368" s="2">
        <v>44265</v>
      </c>
      <c r="J2368" t="s">
        <v>755</v>
      </c>
    </row>
    <row r="2369" spans="1:10" x14ac:dyDescent="0.25">
      <c r="A2369" t="s">
        <v>2511</v>
      </c>
      <c r="B2369" t="s">
        <v>3721</v>
      </c>
      <c r="C2369" s="2">
        <v>45288</v>
      </c>
      <c r="D2369" t="s">
        <v>671</v>
      </c>
      <c r="E2369" t="s">
        <v>670</v>
      </c>
      <c r="F2369">
        <v>5</v>
      </c>
      <c r="G2369">
        <v>143000</v>
      </c>
      <c r="H2369">
        <v>0</v>
      </c>
      <c r="I2369" s="2">
        <v>44928</v>
      </c>
      <c r="J2369" t="s">
        <v>752</v>
      </c>
    </row>
    <row r="2370" spans="1:10" x14ac:dyDescent="0.25">
      <c r="A2370" t="s">
        <v>2634</v>
      </c>
      <c r="B2370" t="s">
        <v>3730</v>
      </c>
      <c r="C2370" s="2">
        <v>45234</v>
      </c>
      <c r="D2370" t="s">
        <v>671</v>
      </c>
      <c r="E2370" t="s">
        <v>670</v>
      </c>
      <c r="F2370">
        <v>4</v>
      </c>
      <c r="G2370">
        <v>76648</v>
      </c>
      <c r="H2370">
        <v>0.33</v>
      </c>
      <c r="I2370" s="2">
        <v>45234</v>
      </c>
      <c r="J2370" t="s">
        <v>755</v>
      </c>
    </row>
    <row r="2371" spans="1:10" x14ac:dyDescent="0.25">
      <c r="A2371" t="s">
        <v>2819</v>
      </c>
      <c r="B2371" t="s">
        <v>3673</v>
      </c>
      <c r="C2371" s="2">
        <v>44195</v>
      </c>
      <c r="D2371" t="s">
        <v>671</v>
      </c>
      <c r="E2371" t="s">
        <v>670</v>
      </c>
      <c r="F2371">
        <v>3</v>
      </c>
      <c r="G2371">
        <v>84942</v>
      </c>
      <c r="H2371">
        <v>0.01</v>
      </c>
      <c r="I2371" s="2">
        <v>44199</v>
      </c>
      <c r="J2371" t="s">
        <v>752</v>
      </c>
    </row>
    <row r="2372" spans="1:10" x14ac:dyDescent="0.25">
      <c r="A2372" t="s">
        <v>2820</v>
      </c>
      <c r="B2372" t="s">
        <v>3673</v>
      </c>
      <c r="C2372" s="2">
        <v>45290</v>
      </c>
      <c r="D2372" t="s">
        <v>671</v>
      </c>
      <c r="E2372" t="s">
        <v>670</v>
      </c>
      <c r="F2372">
        <v>3</v>
      </c>
      <c r="G2372">
        <v>73788</v>
      </c>
      <c r="H2372">
        <v>0.14000000000000001</v>
      </c>
      <c r="I2372" s="2">
        <v>44929</v>
      </c>
      <c r="J2372" t="s">
        <v>752</v>
      </c>
    </row>
    <row r="2373" spans="1:10" x14ac:dyDescent="0.25">
      <c r="A2373" t="s">
        <v>2821</v>
      </c>
      <c r="B2373" t="s">
        <v>3664</v>
      </c>
      <c r="C2373" s="2">
        <v>44086</v>
      </c>
      <c r="D2373" t="s">
        <v>671</v>
      </c>
      <c r="E2373" t="s">
        <v>670</v>
      </c>
      <c r="F2373">
        <v>5</v>
      </c>
      <c r="G2373">
        <v>128700</v>
      </c>
      <c r="H2373">
        <v>0.1</v>
      </c>
      <c r="I2373" s="2">
        <v>44090</v>
      </c>
      <c r="J2373" t="s">
        <v>762</v>
      </c>
    </row>
    <row r="2374" spans="1:10" x14ac:dyDescent="0.25">
      <c r="A2374" t="s">
        <v>2004</v>
      </c>
      <c r="B2374" t="s">
        <v>3676</v>
      </c>
      <c r="C2374" s="2">
        <v>45122</v>
      </c>
      <c r="D2374" t="s">
        <v>673</v>
      </c>
      <c r="E2374" t="s">
        <v>672</v>
      </c>
      <c r="F2374">
        <v>3</v>
      </c>
      <c r="G2374">
        <v>117480</v>
      </c>
      <c r="H2374">
        <v>0.11</v>
      </c>
      <c r="I2374" s="2">
        <v>45126</v>
      </c>
      <c r="J2374" t="s">
        <v>752</v>
      </c>
    </row>
    <row r="2375" spans="1:10" x14ac:dyDescent="0.25">
      <c r="A2375" t="s">
        <v>2822</v>
      </c>
      <c r="B2375" t="s">
        <v>3658</v>
      </c>
      <c r="C2375" s="2">
        <v>43834</v>
      </c>
      <c r="D2375" t="s">
        <v>673</v>
      </c>
      <c r="E2375" t="s">
        <v>672</v>
      </c>
      <c r="F2375">
        <v>2</v>
      </c>
      <c r="G2375">
        <v>17600</v>
      </c>
      <c r="H2375">
        <v>0.8</v>
      </c>
      <c r="I2375" s="2">
        <v>43838</v>
      </c>
      <c r="J2375" t="s">
        <v>752</v>
      </c>
    </row>
    <row r="2376" spans="1:10" x14ac:dyDescent="0.25">
      <c r="A2376" t="s">
        <v>2823</v>
      </c>
      <c r="B2376" t="s">
        <v>3740</v>
      </c>
      <c r="C2376" s="2">
        <v>45197</v>
      </c>
      <c r="D2376" t="s">
        <v>673</v>
      </c>
      <c r="E2376" t="s">
        <v>672</v>
      </c>
      <c r="F2376">
        <v>1</v>
      </c>
      <c r="G2376">
        <v>42680</v>
      </c>
      <c r="H2376">
        <v>0.03</v>
      </c>
      <c r="I2376" s="2">
        <v>45204</v>
      </c>
      <c r="J2376" t="s">
        <v>752</v>
      </c>
    </row>
    <row r="2377" spans="1:10" x14ac:dyDescent="0.25">
      <c r="A2377" t="s">
        <v>2824</v>
      </c>
      <c r="B2377" t="s">
        <v>3695</v>
      </c>
      <c r="C2377" s="2">
        <v>44493</v>
      </c>
      <c r="D2377" t="s">
        <v>667</v>
      </c>
      <c r="E2377" t="s">
        <v>666</v>
      </c>
      <c r="F2377">
        <v>4</v>
      </c>
      <c r="G2377">
        <v>41554.800000000003</v>
      </c>
      <c r="H2377">
        <v>0.03</v>
      </c>
      <c r="I2377" s="2">
        <v>44498</v>
      </c>
      <c r="J2377" t="s">
        <v>752</v>
      </c>
    </row>
    <row r="2378" spans="1:10" x14ac:dyDescent="0.25">
      <c r="A2378" t="s">
        <v>2825</v>
      </c>
      <c r="B2378" t="s">
        <v>3694</v>
      </c>
      <c r="C2378" s="2">
        <v>44815</v>
      </c>
      <c r="D2378" t="s">
        <v>669</v>
      </c>
      <c r="E2378" t="s">
        <v>668</v>
      </c>
      <c r="F2378">
        <v>3</v>
      </c>
      <c r="G2378">
        <v>57618</v>
      </c>
      <c r="H2378">
        <v>0.03</v>
      </c>
      <c r="I2378" s="2">
        <v>44820</v>
      </c>
      <c r="J2378" t="s">
        <v>752</v>
      </c>
    </row>
    <row r="2379" spans="1:10" x14ac:dyDescent="0.25">
      <c r="A2379" t="s">
        <v>2679</v>
      </c>
      <c r="B2379" t="s">
        <v>3649</v>
      </c>
      <c r="C2379" s="2">
        <v>44068</v>
      </c>
      <c r="D2379" t="s">
        <v>669</v>
      </c>
      <c r="E2379" t="s">
        <v>668</v>
      </c>
      <c r="F2379">
        <v>3</v>
      </c>
      <c r="G2379">
        <v>53460</v>
      </c>
      <c r="H2379">
        <v>0.1</v>
      </c>
      <c r="I2379" s="2">
        <v>44073</v>
      </c>
      <c r="J2379" t="s">
        <v>752</v>
      </c>
    </row>
    <row r="2380" spans="1:10" x14ac:dyDescent="0.25">
      <c r="A2380" t="s">
        <v>2826</v>
      </c>
      <c r="B2380" t="s">
        <v>3692</v>
      </c>
      <c r="C2380" s="2">
        <v>45190</v>
      </c>
      <c r="D2380" t="s">
        <v>669</v>
      </c>
      <c r="E2380" t="s">
        <v>668</v>
      </c>
      <c r="F2380">
        <v>2</v>
      </c>
      <c r="G2380">
        <v>10296</v>
      </c>
      <c r="H2380">
        <v>0.74</v>
      </c>
      <c r="I2380" s="2">
        <v>45194</v>
      </c>
      <c r="J2380" t="s">
        <v>752</v>
      </c>
    </row>
    <row r="2381" spans="1:10" x14ac:dyDescent="0.25">
      <c r="A2381" t="s">
        <v>2708</v>
      </c>
      <c r="B2381" t="s">
        <v>3703</v>
      </c>
      <c r="C2381" s="2">
        <v>45081</v>
      </c>
      <c r="D2381" t="s">
        <v>669</v>
      </c>
      <c r="E2381" t="s">
        <v>668</v>
      </c>
      <c r="F2381">
        <v>3</v>
      </c>
      <c r="G2381">
        <v>30888</v>
      </c>
      <c r="H2381">
        <v>0.48</v>
      </c>
      <c r="I2381" s="2">
        <v>45081</v>
      </c>
      <c r="J2381" t="s">
        <v>755</v>
      </c>
    </row>
    <row r="2382" spans="1:10" x14ac:dyDescent="0.25">
      <c r="A2382" t="s">
        <v>2007</v>
      </c>
      <c r="B2382" t="s">
        <v>3728</v>
      </c>
      <c r="C2382" s="2">
        <v>44633</v>
      </c>
      <c r="D2382" t="s">
        <v>669</v>
      </c>
      <c r="E2382" t="s">
        <v>668</v>
      </c>
      <c r="F2382">
        <v>2</v>
      </c>
      <c r="G2382">
        <v>34056</v>
      </c>
      <c r="H2382">
        <v>0.14000000000000001</v>
      </c>
      <c r="I2382" s="2">
        <v>44638</v>
      </c>
      <c r="J2382" t="s">
        <v>752</v>
      </c>
    </row>
    <row r="2383" spans="1:10" x14ac:dyDescent="0.25">
      <c r="A2383" t="s">
        <v>2827</v>
      </c>
      <c r="B2383" t="s">
        <v>3724</v>
      </c>
      <c r="C2383" s="2">
        <v>44991</v>
      </c>
      <c r="D2383" t="s">
        <v>671</v>
      </c>
      <c r="E2383" t="s">
        <v>670</v>
      </c>
      <c r="F2383">
        <v>9</v>
      </c>
      <c r="G2383">
        <v>257400</v>
      </c>
      <c r="H2383">
        <v>0</v>
      </c>
      <c r="I2383" s="2">
        <v>44995</v>
      </c>
      <c r="J2383" t="s">
        <v>752</v>
      </c>
    </row>
    <row r="2384" spans="1:10" x14ac:dyDescent="0.25">
      <c r="A2384" t="s">
        <v>2127</v>
      </c>
      <c r="B2384" t="s">
        <v>3682</v>
      </c>
      <c r="C2384" s="2">
        <v>45262</v>
      </c>
      <c r="D2384" t="s">
        <v>673</v>
      </c>
      <c r="E2384" t="s">
        <v>672</v>
      </c>
      <c r="F2384">
        <v>6</v>
      </c>
      <c r="G2384">
        <v>240240</v>
      </c>
      <c r="H2384">
        <v>0.09</v>
      </c>
      <c r="I2384" s="2">
        <v>45263</v>
      </c>
      <c r="J2384" t="s">
        <v>755</v>
      </c>
    </row>
    <row r="2385" spans="1:10" x14ac:dyDescent="0.25">
      <c r="A2385" t="s">
        <v>2829</v>
      </c>
      <c r="B2385" t="s">
        <v>3679</v>
      </c>
      <c r="C2385" s="2">
        <v>44544</v>
      </c>
      <c r="D2385" t="s">
        <v>673</v>
      </c>
      <c r="E2385" t="s">
        <v>672</v>
      </c>
      <c r="F2385">
        <v>2</v>
      </c>
      <c r="G2385">
        <v>79200</v>
      </c>
      <c r="H2385">
        <v>0.1</v>
      </c>
      <c r="I2385" s="2">
        <v>44546</v>
      </c>
      <c r="J2385" t="s">
        <v>762</v>
      </c>
    </row>
    <row r="2386" spans="1:10" x14ac:dyDescent="0.25">
      <c r="A2386" t="s">
        <v>2830</v>
      </c>
      <c r="B2386" t="s">
        <v>3680</v>
      </c>
      <c r="C2386" s="2">
        <v>44348</v>
      </c>
      <c r="D2386" t="s">
        <v>665</v>
      </c>
      <c r="E2386" t="s">
        <v>664</v>
      </c>
      <c r="F2386">
        <v>6</v>
      </c>
      <c r="G2386">
        <v>36720</v>
      </c>
      <c r="H2386">
        <v>0</v>
      </c>
      <c r="I2386" s="2">
        <v>44352</v>
      </c>
      <c r="J2386" t="s">
        <v>752</v>
      </c>
    </row>
    <row r="2387" spans="1:10" x14ac:dyDescent="0.25">
      <c r="A2387" t="s">
        <v>2831</v>
      </c>
      <c r="B2387" t="s">
        <v>3704</v>
      </c>
      <c r="C2387" s="2">
        <v>44659</v>
      </c>
      <c r="D2387" t="s">
        <v>665</v>
      </c>
      <c r="E2387" t="s">
        <v>664</v>
      </c>
      <c r="F2387">
        <v>6</v>
      </c>
      <c r="G2387">
        <v>32680.799999999999</v>
      </c>
      <c r="H2387">
        <v>0.11</v>
      </c>
      <c r="I2387" s="2">
        <v>44665</v>
      </c>
      <c r="J2387" t="s">
        <v>752</v>
      </c>
    </row>
    <row r="2388" spans="1:10" x14ac:dyDescent="0.25">
      <c r="A2388" t="s">
        <v>2052</v>
      </c>
      <c r="B2388" t="s">
        <v>3713</v>
      </c>
      <c r="C2388" s="2">
        <v>45155</v>
      </c>
      <c r="D2388" t="s">
        <v>667</v>
      </c>
      <c r="E2388" t="s">
        <v>666</v>
      </c>
      <c r="F2388">
        <v>8</v>
      </c>
      <c r="G2388">
        <v>80539.199999999997</v>
      </c>
      <c r="H2388">
        <v>0.06</v>
      </c>
      <c r="I2388" s="2">
        <v>45162</v>
      </c>
      <c r="J2388" t="s">
        <v>752</v>
      </c>
    </row>
    <row r="2389" spans="1:10" x14ac:dyDescent="0.25">
      <c r="A2389" t="s">
        <v>2833</v>
      </c>
      <c r="B2389" t="s">
        <v>3643</v>
      </c>
      <c r="C2389" s="2">
        <v>44926</v>
      </c>
      <c r="D2389" t="s">
        <v>669</v>
      </c>
      <c r="E2389" t="s">
        <v>668</v>
      </c>
      <c r="F2389">
        <v>3</v>
      </c>
      <c r="G2389">
        <v>21384</v>
      </c>
      <c r="H2389">
        <v>0.64</v>
      </c>
      <c r="I2389" s="2">
        <v>44932</v>
      </c>
      <c r="J2389" t="s">
        <v>752</v>
      </c>
    </row>
    <row r="2390" spans="1:10" x14ac:dyDescent="0.25">
      <c r="A2390" t="s">
        <v>2226</v>
      </c>
      <c r="B2390" t="s">
        <v>3668</v>
      </c>
      <c r="C2390" s="2">
        <v>44892</v>
      </c>
      <c r="D2390" t="s">
        <v>669</v>
      </c>
      <c r="E2390" t="s">
        <v>668</v>
      </c>
      <c r="F2390">
        <v>5</v>
      </c>
      <c r="G2390">
        <v>85140</v>
      </c>
      <c r="H2390">
        <v>0.14000000000000001</v>
      </c>
      <c r="I2390" s="2">
        <v>44895</v>
      </c>
      <c r="J2390" t="s">
        <v>750</v>
      </c>
    </row>
    <row r="2391" spans="1:10" x14ac:dyDescent="0.25">
      <c r="A2391" t="s">
        <v>2104</v>
      </c>
      <c r="B2391" t="s">
        <v>3740</v>
      </c>
      <c r="C2391" s="2">
        <v>45263</v>
      </c>
      <c r="D2391" t="s">
        <v>669</v>
      </c>
      <c r="E2391" t="s">
        <v>668</v>
      </c>
      <c r="F2391">
        <v>6</v>
      </c>
      <c r="G2391">
        <v>117612</v>
      </c>
      <c r="H2391">
        <v>0.01</v>
      </c>
      <c r="I2391" s="2">
        <v>45270</v>
      </c>
      <c r="J2391" t="s">
        <v>752</v>
      </c>
    </row>
    <row r="2392" spans="1:10" x14ac:dyDescent="0.25">
      <c r="A2392" t="s">
        <v>939</v>
      </c>
      <c r="B2392" t="s">
        <v>3701</v>
      </c>
      <c r="C2392" s="2">
        <v>44635</v>
      </c>
      <c r="D2392" t="s">
        <v>669</v>
      </c>
      <c r="E2392" t="s">
        <v>668</v>
      </c>
      <c r="F2392">
        <v>7</v>
      </c>
      <c r="G2392">
        <v>38808</v>
      </c>
      <c r="H2392">
        <v>0.72</v>
      </c>
      <c r="I2392" s="2">
        <v>44639</v>
      </c>
      <c r="J2392" t="s">
        <v>752</v>
      </c>
    </row>
    <row r="2393" spans="1:10" x14ac:dyDescent="0.25">
      <c r="A2393" t="s">
        <v>2835</v>
      </c>
      <c r="B2393" t="s">
        <v>3706</v>
      </c>
      <c r="C2393" s="2">
        <v>44897</v>
      </c>
      <c r="D2393" t="s">
        <v>671</v>
      </c>
      <c r="E2393" t="s">
        <v>670</v>
      </c>
      <c r="F2393">
        <v>3</v>
      </c>
      <c r="G2393">
        <v>84942</v>
      </c>
      <c r="H2393">
        <v>0.01</v>
      </c>
      <c r="I2393" s="2">
        <v>44902</v>
      </c>
      <c r="J2393" t="s">
        <v>752</v>
      </c>
    </row>
    <row r="2394" spans="1:10" x14ac:dyDescent="0.25">
      <c r="A2394" t="s">
        <v>2054</v>
      </c>
      <c r="B2394" t="s">
        <v>3676</v>
      </c>
      <c r="C2394" s="2">
        <v>45001</v>
      </c>
      <c r="D2394" t="s">
        <v>671</v>
      </c>
      <c r="E2394" t="s">
        <v>670</v>
      </c>
      <c r="F2394">
        <v>6</v>
      </c>
      <c r="G2394">
        <v>166452</v>
      </c>
      <c r="H2394">
        <v>0.03</v>
      </c>
      <c r="I2394" s="2">
        <v>45006</v>
      </c>
      <c r="J2394" t="s">
        <v>752</v>
      </c>
    </row>
    <row r="2395" spans="1:10" x14ac:dyDescent="0.25">
      <c r="A2395" t="s">
        <v>1203</v>
      </c>
      <c r="B2395" t="s">
        <v>3649</v>
      </c>
      <c r="C2395" s="2">
        <v>44896</v>
      </c>
      <c r="D2395" t="s">
        <v>671</v>
      </c>
      <c r="E2395" t="s">
        <v>670</v>
      </c>
      <c r="F2395">
        <v>6</v>
      </c>
      <c r="G2395">
        <v>154440</v>
      </c>
      <c r="H2395">
        <v>0.1</v>
      </c>
      <c r="I2395" s="2">
        <v>44900</v>
      </c>
      <c r="J2395" t="s">
        <v>762</v>
      </c>
    </row>
    <row r="2396" spans="1:10" x14ac:dyDescent="0.25">
      <c r="A2396" t="s">
        <v>2836</v>
      </c>
      <c r="B2396" t="s">
        <v>3655</v>
      </c>
      <c r="C2396" s="2">
        <v>44862</v>
      </c>
      <c r="D2396" t="s">
        <v>671</v>
      </c>
      <c r="E2396" t="s">
        <v>670</v>
      </c>
      <c r="F2396">
        <v>4</v>
      </c>
      <c r="G2396">
        <v>65208</v>
      </c>
      <c r="H2396">
        <v>0.43</v>
      </c>
      <c r="I2396" s="2">
        <v>44869</v>
      </c>
      <c r="J2396" t="s">
        <v>752</v>
      </c>
    </row>
    <row r="2397" spans="1:10" x14ac:dyDescent="0.25">
      <c r="A2397" t="s">
        <v>2669</v>
      </c>
      <c r="B2397" t="s">
        <v>3674</v>
      </c>
      <c r="C2397" s="2">
        <v>44901</v>
      </c>
      <c r="D2397" t="s">
        <v>663</v>
      </c>
      <c r="E2397" t="s">
        <v>662</v>
      </c>
      <c r="F2397">
        <v>7</v>
      </c>
      <c r="G2397">
        <v>20563.2</v>
      </c>
      <c r="H2397">
        <v>0.04</v>
      </c>
      <c r="I2397" s="2">
        <v>44907</v>
      </c>
      <c r="J2397" t="s">
        <v>752</v>
      </c>
    </row>
    <row r="2398" spans="1:10" x14ac:dyDescent="0.25">
      <c r="A2398" t="s">
        <v>2839</v>
      </c>
      <c r="B2398" t="s">
        <v>3683</v>
      </c>
      <c r="C2398" s="2">
        <v>44814</v>
      </c>
      <c r="D2398" t="s">
        <v>663</v>
      </c>
      <c r="E2398" t="s">
        <v>662</v>
      </c>
      <c r="F2398">
        <v>2</v>
      </c>
      <c r="G2398">
        <v>5202</v>
      </c>
      <c r="H2398">
        <v>0.15</v>
      </c>
      <c r="I2398" s="2">
        <v>44816</v>
      </c>
      <c r="J2398" t="s">
        <v>762</v>
      </c>
    </row>
    <row r="2399" spans="1:10" x14ac:dyDescent="0.25">
      <c r="A2399" t="s">
        <v>2840</v>
      </c>
      <c r="B2399" t="s">
        <v>3704</v>
      </c>
      <c r="C2399" s="2">
        <v>45191</v>
      </c>
      <c r="D2399" t="s">
        <v>663</v>
      </c>
      <c r="E2399" t="s">
        <v>662</v>
      </c>
      <c r="F2399">
        <v>4</v>
      </c>
      <c r="G2399">
        <v>9424.7999999999993</v>
      </c>
      <c r="H2399">
        <v>0.23</v>
      </c>
      <c r="I2399" s="2">
        <v>45192</v>
      </c>
      <c r="J2399" t="s">
        <v>750</v>
      </c>
    </row>
    <row r="2400" spans="1:10" x14ac:dyDescent="0.25">
      <c r="A2400" t="s">
        <v>2479</v>
      </c>
      <c r="B2400" t="s">
        <v>3650</v>
      </c>
      <c r="C2400" s="2">
        <v>44372</v>
      </c>
      <c r="D2400" t="s">
        <v>665</v>
      </c>
      <c r="E2400" t="s">
        <v>664</v>
      </c>
      <c r="F2400">
        <v>3</v>
      </c>
      <c r="G2400">
        <v>15238.8</v>
      </c>
      <c r="H2400">
        <v>0.17</v>
      </c>
      <c r="I2400" s="2">
        <v>44378</v>
      </c>
      <c r="J2400" t="s">
        <v>752</v>
      </c>
    </row>
    <row r="2401" spans="1:10" x14ac:dyDescent="0.25">
      <c r="A2401" t="s">
        <v>2842</v>
      </c>
      <c r="B2401" t="s">
        <v>3716</v>
      </c>
      <c r="C2401" s="2">
        <v>44654</v>
      </c>
      <c r="D2401" t="s">
        <v>665</v>
      </c>
      <c r="E2401" t="s">
        <v>664</v>
      </c>
      <c r="F2401">
        <v>9</v>
      </c>
      <c r="G2401">
        <v>50673.599999999999</v>
      </c>
      <c r="H2401">
        <v>0.08</v>
      </c>
      <c r="I2401" s="2">
        <v>44658</v>
      </c>
      <c r="J2401" t="s">
        <v>752</v>
      </c>
    </row>
    <row r="2402" spans="1:10" x14ac:dyDescent="0.25">
      <c r="A2402" t="s">
        <v>2844</v>
      </c>
      <c r="B2402" t="s">
        <v>3713</v>
      </c>
      <c r="C2402" s="2">
        <v>44396</v>
      </c>
      <c r="D2402" t="s">
        <v>667</v>
      </c>
      <c r="E2402" t="s">
        <v>666</v>
      </c>
      <c r="F2402">
        <v>1</v>
      </c>
      <c r="G2402">
        <v>9853.2000000000007</v>
      </c>
      <c r="H2402">
        <v>0.08</v>
      </c>
      <c r="I2402" s="2">
        <v>44397</v>
      </c>
      <c r="J2402" t="s">
        <v>750</v>
      </c>
    </row>
    <row r="2403" spans="1:10" x14ac:dyDescent="0.25">
      <c r="A2403" t="s">
        <v>2845</v>
      </c>
      <c r="B2403" t="s">
        <v>3708</v>
      </c>
      <c r="C2403" s="2">
        <v>45028</v>
      </c>
      <c r="D2403" t="s">
        <v>669</v>
      </c>
      <c r="E2403" t="s">
        <v>668</v>
      </c>
      <c r="F2403">
        <v>5</v>
      </c>
      <c r="G2403">
        <v>99000</v>
      </c>
      <c r="H2403">
        <v>0</v>
      </c>
      <c r="I2403" s="2">
        <v>45031</v>
      </c>
      <c r="J2403" t="s">
        <v>762</v>
      </c>
    </row>
    <row r="2404" spans="1:10" x14ac:dyDescent="0.25">
      <c r="A2404" t="s">
        <v>2846</v>
      </c>
      <c r="B2404" t="s">
        <v>3716</v>
      </c>
      <c r="C2404" s="2">
        <v>44814</v>
      </c>
      <c r="D2404" t="s">
        <v>669</v>
      </c>
      <c r="E2404" t="s">
        <v>668</v>
      </c>
      <c r="F2404">
        <v>3</v>
      </c>
      <c r="G2404">
        <v>53460</v>
      </c>
      <c r="H2404">
        <v>0.1</v>
      </c>
      <c r="I2404" s="2">
        <v>44818</v>
      </c>
      <c r="J2404" t="s">
        <v>752</v>
      </c>
    </row>
    <row r="2405" spans="1:10" x14ac:dyDescent="0.25">
      <c r="A2405" t="s">
        <v>2847</v>
      </c>
      <c r="B2405" t="s">
        <v>3665</v>
      </c>
      <c r="C2405" s="2">
        <v>45234</v>
      </c>
      <c r="D2405" t="s">
        <v>669</v>
      </c>
      <c r="E2405" t="s">
        <v>668</v>
      </c>
      <c r="F2405">
        <v>2</v>
      </c>
      <c r="G2405">
        <v>38808</v>
      </c>
      <c r="H2405">
        <v>0.02</v>
      </c>
      <c r="I2405" s="2">
        <v>45238</v>
      </c>
      <c r="J2405" t="s">
        <v>752</v>
      </c>
    </row>
    <row r="2406" spans="1:10" x14ac:dyDescent="0.25">
      <c r="A2406" t="s">
        <v>2848</v>
      </c>
      <c r="B2406" t="s">
        <v>3700</v>
      </c>
      <c r="C2406" s="2">
        <v>45264</v>
      </c>
      <c r="D2406" t="s">
        <v>669</v>
      </c>
      <c r="E2406" t="s">
        <v>668</v>
      </c>
      <c r="F2406">
        <v>3</v>
      </c>
      <c r="G2406">
        <v>55836</v>
      </c>
      <c r="H2406">
        <v>0.06</v>
      </c>
      <c r="I2406" s="2">
        <v>45268</v>
      </c>
      <c r="J2406" t="s">
        <v>752</v>
      </c>
    </row>
    <row r="2407" spans="1:10" x14ac:dyDescent="0.25">
      <c r="A2407" t="s">
        <v>2219</v>
      </c>
      <c r="B2407" t="s">
        <v>3667</v>
      </c>
      <c r="C2407" s="2">
        <v>45222</v>
      </c>
      <c r="D2407" t="s">
        <v>669</v>
      </c>
      <c r="E2407" t="s">
        <v>668</v>
      </c>
      <c r="F2407">
        <v>3</v>
      </c>
      <c r="G2407">
        <v>57024</v>
      </c>
      <c r="H2407">
        <v>0.04</v>
      </c>
      <c r="I2407" s="2">
        <v>45227</v>
      </c>
      <c r="J2407" t="s">
        <v>762</v>
      </c>
    </row>
    <row r="2408" spans="1:10" x14ac:dyDescent="0.25">
      <c r="A2408" t="s">
        <v>765</v>
      </c>
      <c r="B2408" t="s">
        <v>3718</v>
      </c>
      <c r="C2408" s="2">
        <v>44870</v>
      </c>
      <c r="D2408" t="s">
        <v>669</v>
      </c>
      <c r="E2408" t="s">
        <v>668</v>
      </c>
      <c r="F2408">
        <v>3</v>
      </c>
      <c r="G2408">
        <v>53460</v>
      </c>
      <c r="H2408">
        <v>0.1</v>
      </c>
      <c r="I2408" s="2">
        <v>44874</v>
      </c>
      <c r="J2408" t="s">
        <v>752</v>
      </c>
    </row>
    <row r="2409" spans="1:10" x14ac:dyDescent="0.25">
      <c r="A2409" t="s">
        <v>956</v>
      </c>
      <c r="B2409" t="s">
        <v>3704</v>
      </c>
      <c r="C2409" s="2">
        <v>45074</v>
      </c>
      <c r="D2409" t="s">
        <v>669</v>
      </c>
      <c r="E2409" t="s">
        <v>668</v>
      </c>
      <c r="F2409">
        <v>3</v>
      </c>
      <c r="G2409">
        <v>51678</v>
      </c>
      <c r="H2409">
        <v>0.13</v>
      </c>
      <c r="I2409" s="2">
        <v>45079</v>
      </c>
      <c r="J2409" t="s">
        <v>762</v>
      </c>
    </row>
    <row r="2410" spans="1:10" x14ac:dyDescent="0.25">
      <c r="A2410" t="s">
        <v>1526</v>
      </c>
      <c r="B2410" t="s">
        <v>3641</v>
      </c>
      <c r="C2410" s="2">
        <v>43850</v>
      </c>
      <c r="D2410" t="s">
        <v>669</v>
      </c>
      <c r="E2410" t="s">
        <v>668</v>
      </c>
      <c r="F2410">
        <v>5</v>
      </c>
      <c r="G2410">
        <v>98010</v>
      </c>
      <c r="H2410">
        <v>0.01</v>
      </c>
      <c r="I2410" s="2">
        <v>43856</v>
      </c>
      <c r="J2410" t="s">
        <v>752</v>
      </c>
    </row>
    <row r="2411" spans="1:10" x14ac:dyDescent="0.25">
      <c r="A2411" t="s">
        <v>1063</v>
      </c>
      <c r="B2411" t="s">
        <v>3673</v>
      </c>
      <c r="C2411" s="2">
        <v>44304</v>
      </c>
      <c r="D2411" t="s">
        <v>673</v>
      </c>
      <c r="E2411" t="s">
        <v>672</v>
      </c>
      <c r="F2411">
        <v>6</v>
      </c>
      <c r="G2411">
        <v>242880</v>
      </c>
      <c r="H2411">
        <v>0.08</v>
      </c>
      <c r="I2411" s="2">
        <v>44308</v>
      </c>
      <c r="J2411" t="s">
        <v>752</v>
      </c>
    </row>
    <row r="2412" spans="1:10" x14ac:dyDescent="0.25">
      <c r="A2412" t="s">
        <v>2777</v>
      </c>
      <c r="B2412" t="s">
        <v>3641</v>
      </c>
      <c r="C2412" s="2">
        <v>44782</v>
      </c>
      <c r="D2412" t="s">
        <v>663</v>
      </c>
      <c r="E2412" t="s">
        <v>662</v>
      </c>
      <c r="F2412">
        <v>5</v>
      </c>
      <c r="G2412">
        <v>13770</v>
      </c>
      <c r="H2412">
        <v>0.1</v>
      </c>
      <c r="I2412" s="2">
        <v>44787</v>
      </c>
      <c r="J2412" t="s">
        <v>752</v>
      </c>
    </row>
    <row r="2413" spans="1:10" x14ac:dyDescent="0.25">
      <c r="A2413" t="s">
        <v>2849</v>
      </c>
      <c r="B2413" t="s">
        <v>3647</v>
      </c>
      <c r="C2413" s="2">
        <v>45254</v>
      </c>
      <c r="D2413" t="s">
        <v>663</v>
      </c>
      <c r="E2413" t="s">
        <v>662</v>
      </c>
      <c r="F2413">
        <v>8</v>
      </c>
      <c r="G2413">
        <v>23745.599999999999</v>
      </c>
      <c r="H2413">
        <v>0.03</v>
      </c>
      <c r="I2413" s="2">
        <v>45256</v>
      </c>
      <c r="J2413" t="s">
        <v>762</v>
      </c>
    </row>
    <row r="2414" spans="1:10" x14ac:dyDescent="0.25">
      <c r="A2414" t="s">
        <v>1679</v>
      </c>
      <c r="B2414" t="s">
        <v>3722</v>
      </c>
      <c r="C2414" s="2">
        <v>45112</v>
      </c>
      <c r="D2414" t="s">
        <v>665</v>
      </c>
      <c r="E2414" t="s">
        <v>664</v>
      </c>
      <c r="F2414">
        <v>1</v>
      </c>
      <c r="G2414">
        <v>5814</v>
      </c>
      <c r="H2414">
        <v>0.05</v>
      </c>
      <c r="I2414" s="2">
        <v>45117</v>
      </c>
      <c r="J2414" t="s">
        <v>752</v>
      </c>
    </row>
    <row r="2415" spans="1:10" x14ac:dyDescent="0.25">
      <c r="A2415" t="s">
        <v>2618</v>
      </c>
      <c r="B2415" t="s">
        <v>3671</v>
      </c>
      <c r="C2415" s="2">
        <v>44464</v>
      </c>
      <c r="D2415" t="s">
        <v>667</v>
      </c>
      <c r="E2415" t="s">
        <v>666</v>
      </c>
      <c r="F2415">
        <v>1</v>
      </c>
      <c r="G2415">
        <v>9424.7999999999993</v>
      </c>
      <c r="H2415">
        <v>0.12</v>
      </c>
      <c r="I2415" s="2">
        <v>44471</v>
      </c>
      <c r="J2415" t="s">
        <v>752</v>
      </c>
    </row>
    <row r="2416" spans="1:10" x14ac:dyDescent="0.25">
      <c r="A2416" t="s">
        <v>2850</v>
      </c>
      <c r="B2416" t="s">
        <v>3653</v>
      </c>
      <c r="C2416" s="2">
        <v>45257</v>
      </c>
      <c r="D2416" t="s">
        <v>669</v>
      </c>
      <c r="E2416" t="s">
        <v>668</v>
      </c>
      <c r="F2416">
        <v>3</v>
      </c>
      <c r="G2416">
        <v>27918</v>
      </c>
      <c r="H2416">
        <v>0.53</v>
      </c>
      <c r="I2416" s="2">
        <v>45262</v>
      </c>
      <c r="J2416" t="s">
        <v>752</v>
      </c>
    </row>
    <row r="2417" spans="1:10" x14ac:dyDescent="0.25">
      <c r="A2417" t="s">
        <v>2851</v>
      </c>
      <c r="B2417" t="s">
        <v>3644</v>
      </c>
      <c r="C2417" s="2">
        <v>44607</v>
      </c>
      <c r="D2417" t="s">
        <v>669</v>
      </c>
      <c r="E2417" t="s">
        <v>668</v>
      </c>
      <c r="F2417">
        <v>3</v>
      </c>
      <c r="G2417">
        <v>53460</v>
      </c>
      <c r="H2417">
        <v>0.1</v>
      </c>
      <c r="I2417" s="2">
        <v>44614</v>
      </c>
      <c r="J2417" t="s">
        <v>752</v>
      </c>
    </row>
    <row r="2418" spans="1:10" x14ac:dyDescent="0.25">
      <c r="A2418" t="s">
        <v>1344</v>
      </c>
      <c r="B2418" t="s">
        <v>3692</v>
      </c>
      <c r="C2418" s="2">
        <v>44370</v>
      </c>
      <c r="D2418" t="s">
        <v>669</v>
      </c>
      <c r="E2418" t="s">
        <v>668</v>
      </c>
      <c r="F2418">
        <v>1</v>
      </c>
      <c r="G2418">
        <v>6732</v>
      </c>
      <c r="H2418">
        <v>0.66</v>
      </c>
      <c r="I2418" s="2">
        <v>44376</v>
      </c>
      <c r="J2418" t="s">
        <v>752</v>
      </c>
    </row>
    <row r="2419" spans="1:10" x14ac:dyDescent="0.25">
      <c r="A2419" t="s">
        <v>2852</v>
      </c>
      <c r="B2419" t="s">
        <v>3653</v>
      </c>
      <c r="C2419" s="2">
        <v>44429</v>
      </c>
      <c r="D2419" t="s">
        <v>669</v>
      </c>
      <c r="E2419" t="s">
        <v>668</v>
      </c>
      <c r="F2419">
        <v>2</v>
      </c>
      <c r="G2419">
        <v>19404</v>
      </c>
      <c r="H2419">
        <v>0.51</v>
      </c>
      <c r="I2419" s="2">
        <v>44433</v>
      </c>
      <c r="J2419" t="s">
        <v>752</v>
      </c>
    </row>
    <row r="2420" spans="1:10" x14ac:dyDescent="0.25">
      <c r="A2420" t="s">
        <v>1666</v>
      </c>
      <c r="B2420" t="s">
        <v>3683</v>
      </c>
      <c r="C2420" s="2">
        <v>44086</v>
      </c>
      <c r="D2420" t="s">
        <v>669</v>
      </c>
      <c r="E2420" t="s">
        <v>668</v>
      </c>
      <c r="F2420">
        <v>2</v>
      </c>
      <c r="G2420">
        <v>37620</v>
      </c>
      <c r="H2420">
        <v>0.05</v>
      </c>
      <c r="I2420" s="2">
        <v>44093</v>
      </c>
      <c r="J2420" t="s">
        <v>752</v>
      </c>
    </row>
    <row r="2421" spans="1:10" x14ac:dyDescent="0.25">
      <c r="A2421" t="s">
        <v>2232</v>
      </c>
      <c r="B2421" t="s">
        <v>3703</v>
      </c>
      <c r="C2421" s="2">
        <v>44929</v>
      </c>
      <c r="D2421" t="s">
        <v>673</v>
      </c>
      <c r="E2421" t="s">
        <v>672</v>
      </c>
      <c r="F2421">
        <v>8</v>
      </c>
      <c r="G2421">
        <v>214720</v>
      </c>
      <c r="H2421">
        <v>0.39</v>
      </c>
      <c r="I2421" s="2">
        <v>44933</v>
      </c>
      <c r="J2421" t="s">
        <v>752</v>
      </c>
    </row>
    <row r="2422" spans="1:10" x14ac:dyDescent="0.25">
      <c r="A2422" t="s">
        <v>773</v>
      </c>
      <c r="B2422" t="s">
        <v>3727</v>
      </c>
      <c r="C2422" s="2">
        <v>44851</v>
      </c>
      <c r="D2422" t="s">
        <v>673</v>
      </c>
      <c r="E2422" t="s">
        <v>672</v>
      </c>
      <c r="F2422">
        <v>1</v>
      </c>
      <c r="G2422">
        <v>37840</v>
      </c>
      <c r="H2422">
        <v>0.14000000000000001</v>
      </c>
      <c r="I2422" s="2">
        <v>44854</v>
      </c>
      <c r="J2422" t="s">
        <v>750</v>
      </c>
    </row>
    <row r="2423" spans="1:10" x14ac:dyDescent="0.25">
      <c r="A2423" t="s">
        <v>1509</v>
      </c>
      <c r="B2423" t="s">
        <v>3656</v>
      </c>
      <c r="C2423" s="2">
        <v>44450</v>
      </c>
      <c r="D2423" t="s">
        <v>663</v>
      </c>
      <c r="E2423" t="s">
        <v>662</v>
      </c>
      <c r="F2423">
        <v>4</v>
      </c>
      <c r="G2423">
        <v>10893.6</v>
      </c>
      <c r="H2423">
        <v>0.11</v>
      </c>
      <c r="I2423" s="2">
        <v>44457</v>
      </c>
      <c r="J2423" t="s">
        <v>752</v>
      </c>
    </row>
    <row r="2424" spans="1:10" x14ac:dyDescent="0.25">
      <c r="A2424" t="s">
        <v>2401</v>
      </c>
      <c r="B2424" t="s">
        <v>3668</v>
      </c>
      <c r="C2424" s="2">
        <v>44962</v>
      </c>
      <c r="D2424" t="s">
        <v>667</v>
      </c>
      <c r="E2424" t="s">
        <v>666</v>
      </c>
      <c r="F2424">
        <v>4</v>
      </c>
      <c r="G2424">
        <v>38984.400000000001</v>
      </c>
      <c r="H2424">
        <v>0.09</v>
      </c>
      <c r="I2424" s="2">
        <v>44965</v>
      </c>
      <c r="J2424" t="s">
        <v>762</v>
      </c>
    </row>
    <row r="2425" spans="1:10" x14ac:dyDescent="0.25">
      <c r="A2425" t="s">
        <v>2856</v>
      </c>
      <c r="B2425" t="s">
        <v>3701</v>
      </c>
      <c r="C2425" s="2">
        <v>44813</v>
      </c>
      <c r="D2425" t="s">
        <v>669</v>
      </c>
      <c r="E2425" t="s">
        <v>668</v>
      </c>
      <c r="F2425">
        <v>4</v>
      </c>
      <c r="G2425">
        <v>36432</v>
      </c>
      <c r="H2425">
        <v>0.54</v>
      </c>
      <c r="I2425" s="2">
        <v>44817</v>
      </c>
      <c r="J2425" t="s">
        <v>762</v>
      </c>
    </row>
    <row r="2426" spans="1:10" x14ac:dyDescent="0.25">
      <c r="A2426" t="s">
        <v>958</v>
      </c>
      <c r="B2426" t="s">
        <v>3704</v>
      </c>
      <c r="C2426" s="2">
        <v>44823</v>
      </c>
      <c r="D2426" t="s">
        <v>669</v>
      </c>
      <c r="E2426" t="s">
        <v>668</v>
      </c>
      <c r="F2426">
        <v>2</v>
      </c>
      <c r="G2426">
        <v>36036</v>
      </c>
      <c r="H2426">
        <v>0.09</v>
      </c>
      <c r="I2426" s="2">
        <v>44823</v>
      </c>
      <c r="J2426" t="s">
        <v>755</v>
      </c>
    </row>
    <row r="2427" spans="1:10" x14ac:dyDescent="0.25">
      <c r="A2427" t="s">
        <v>2857</v>
      </c>
      <c r="B2427" t="s">
        <v>3718</v>
      </c>
      <c r="C2427" s="2">
        <v>44840</v>
      </c>
      <c r="D2427" t="s">
        <v>669</v>
      </c>
      <c r="E2427" t="s">
        <v>668</v>
      </c>
      <c r="F2427">
        <v>5</v>
      </c>
      <c r="G2427">
        <v>87120</v>
      </c>
      <c r="H2427">
        <v>0.12</v>
      </c>
      <c r="I2427" s="2">
        <v>44840</v>
      </c>
      <c r="J2427" t="s">
        <v>755</v>
      </c>
    </row>
    <row r="2428" spans="1:10" x14ac:dyDescent="0.25">
      <c r="A2428" t="s">
        <v>2858</v>
      </c>
      <c r="B2428" t="s">
        <v>3650</v>
      </c>
      <c r="C2428" s="2">
        <v>44097</v>
      </c>
      <c r="D2428" t="s">
        <v>669</v>
      </c>
      <c r="E2428" t="s">
        <v>668</v>
      </c>
      <c r="F2428">
        <v>4</v>
      </c>
      <c r="G2428">
        <v>77616</v>
      </c>
      <c r="H2428">
        <v>0.02</v>
      </c>
      <c r="I2428" s="2">
        <v>44104</v>
      </c>
      <c r="J2428" t="s">
        <v>752</v>
      </c>
    </row>
    <row r="2429" spans="1:10" x14ac:dyDescent="0.25">
      <c r="A2429" t="s">
        <v>2859</v>
      </c>
      <c r="B2429" t="s">
        <v>3715</v>
      </c>
      <c r="C2429" s="2">
        <v>44319</v>
      </c>
      <c r="D2429" t="s">
        <v>669</v>
      </c>
      <c r="E2429" t="s">
        <v>668</v>
      </c>
      <c r="F2429">
        <v>3</v>
      </c>
      <c r="G2429">
        <v>56430</v>
      </c>
      <c r="H2429">
        <v>0.05</v>
      </c>
      <c r="I2429" s="2">
        <v>44322</v>
      </c>
      <c r="J2429" t="s">
        <v>750</v>
      </c>
    </row>
    <row r="2430" spans="1:10" x14ac:dyDescent="0.25">
      <c r="A2430" t="s">
        <v>1433</v>
      </c>
      <c r="B2430" t="s">
        <v>3733</v>
      </c>
      <c r="C2430" s="2">
        <v>44899</v>
      </c>
      <c r="D2430" t="s">
        <v>671</v>
      </c>
      <c r="E2430" t="s">
        <v>670</v>
      </c>
      <c r="F2430">
        <v>1</v>
      </c>
      <c r="G2430">
        <v>14586</v>
      </c>
      <c r="H2430">
        <v>0.49</v>
      </c>
      <c r="I2430" s="2">
        <v>44900</v>
      </c>
      <c r="J2430" t="s">
        <v>750</v>
      </c>
    </row>
    <row r="2431" spans="1:10" x14ac:dyDescent="0.25">
      <c r="A2431" t="s">
        <v>2861</v>
      </c>
      <c r="B2431" t="s">
        <v>3677</v>
      </c>
      <c r="C2431" s="2">
        <v>44932</v>
      </c>
      <c r="D2431" t="s">
        <v>663</v>
      </c>
      <c r="E2431" t="s">
        <v>662</v>
      </c>
      <c r="F2431">
        <v>7</v>
      </c>
      <c r="G2431">
        <v>19278</v>
      </c>
      <c r="H2431">
        <v>0.1</v>
      </c>
      <c r="I2431" s="2">
        <v>44939</v>
      </c>
      <c r="J2431" t="s">
        <v>752</v>
      </c>
    </row>
    <row r="2432" spans="1:10" x14ac:dyDescent="0.25">
      <c r="A2432" t="s">
        <v>1218</v>
      </c>
      <c r="B2432" t="s">
        <v>3722</v>
      </c>
      <c r="C2432" s="2">
        <v>44379</v>
      </c>
      <c r="D2432" t="s">
        <v>663</v>
      </c>
      <c r="E2432" t="s">
        <v>662</v>
      </c>
      <c r="F2432">
        <v>2</v>
      </c>
      <c r="G2432">
        <v>5140.8</v>
      </c>
      <c r="H2432">
        <v>0.16</v>
      </c>
      <c r="I2432" s="2">
        <v>44381</v>
      </c>
      <c r="J2432" t="s">
        <v>750</v>
      </c>
    </row>
    <row r="2433" spans="1:10" x14ac:dyDescent="0.25">
      <c r="A2433" t="s">
        <v>2862</v>
      </c>
      <c r="B2433" t="s">
        <v>3656</v>
      </c>
      <c r="C2433" s="2">
        <v>45096</v>
      </c>
      <c r="D2433" t="s">
        <v>663</v>
      </c>
      <c r="E2433" t="s">
        <v>662</v>
      </c>
      <c r="F2433">
        <v>3</v>
      </c>
      <c r="G2433">
        <v>7527.6</v>
      </c>
      <c r="H2433">
        <v>0.18</v>
      </c>
      <c r="I2433" s="2">
        <v>45103</v>
      </c>
      <c r="J2433" t="s">
        <v>752</v>
      </c>
    </row>
    <row r="2434" spans="1:10" x14ac:dyDescent="0.25">
      <c r="A2434" t="s">
        <v>1051</v>
      </c>
      <c r="B2434" t="s">
        <v>3671</v>
      </c>
      <c r="C2434" s="2">
        <v>44117</v>
      </c>
      <c r="D2434" t="s">
        <v>665</v>
      </c>
      <c r="E2434" t="s">
        <v>664</v>
      </c>
      <c r="F2434">
        <v>1</v>
      </c>
      <c r="G2434">
        <v>6058.8</v>
      </c>
      <c r="H2434">
        <v>0.01</v>
      </c>
      <c r="I2434" s="2">
        <v>44122</v>
      </c>
      <c r="J2434" t="s">
        <v>762</v>
      </c>
    </row>
    <row r="2435" spans="1:10" x14ac:dyDescent="0.25">
      <c r="A2435" t="s">
        <v>2864</v>
      </c>
      <c r="B2435" t="s">
        <v>3732</v>
      </c>
      <c r="C2435" s="2">
        <v>44591</v>
      </c>
      <c r="D2435" t="s">
        <v>667</v>
      </c>
      <c r="E2435" t="s">
        <v>666</v>
      </c>
      <c r="F2435">
        <v>2</v>
      </c>
      <c r="G2435">
        <v>20134.8</v>
      </c>
      <c r="H2435">
        <v>0.06</v>
      </c>
      <c r="I2435" s="2">
        <v>44592</v>
      </c>
      <c r="J2435" t="s">
        <v>750</v>
      </c>
    </row>
    <row r="2436" spans="1:10" x14ac:dyDescent="0.25">
      <c r="A2436" t="s">
        <v>1597</v>
      </c>
      <c r="B2436" t="s">
        <v>3685</v>
      </c>
      <c r="C2436" s="2">
        <v>44855</v>
      </c>
      <c r="D2436" t="s">
        <v>669</v>
      </c>
      <c r="E2436" t="s">
        <v>668</v>
      </c>
      <c r="F2436">
        <v>8</v>
      </c>
      <c r="G2436">
        <v>136224</v>
      </c>
      <c r="H2436">
        <v>0.14000000000000001</v>
      </c>
      <c r="I2436" s="2">
        <v>44860</v>
      </c>
      <c r="J2436" t="s">
        <v>752</v>
      </c>
    </row>
    <row r="2437" spans="1:10" x14ac:dyDescent="0.25">
      <c r="A2437" t="s">
        <v>2865</v>
      </c>
      <c r="B2437" t="s">
        <v>3689</v>
      </c>
      <c r="C2437" s="2">
        <v>44471</v>
      </c>
      <c r="D2437" t="s">
        <v>669</v>
      </c>
      <c r="E2437" t="s">
        <v>668</v>
      </c>
      <c r="F2437">
        <v>6</v>
      </c>
      <c r="G2437">
        <v>102168</v>
      </c>
      <c r="H2437">
        <v>0.14000000000000001</v>
      </c>
      <c r="I2437" s="2">
        <v>44477</v>
      </c>
      <c r="J2437" t="s">
        <v>752</v>
      </c>
    </row>
    <row r="2438" spans="1:10" x14ac:dyDescent="0.25">
      <c r="A2438" t="s">
        <v>2504</v>
      </c>
      <c r="B2438" t="s">
        <v>3700</v>
      </c>
      <c r="C2438" s="2">
        <v>44864</v>
      </c>
      <c r="D2438" t="s">
        <v>669</v>
      </c>
      <c r="E2438" t="s">
        <v>668</v>
      </c>
      <c r="F2438">
        <v>3</v>
      </c>
      <c r="G2438">
        <v>53460</v>
      </c>
      <c r="H2438">
        <v>0.1</v>
      </c>
      <c r="I2438" s="2">
        <v>44868</v>
      </c>
      <c r="J2438" t="s">
        <v>752</v>
      </c>
    </row>
    <row r="2439" spans="1:10" x14ac:dyDescent="0.25">
      <c r="A2439" t="s">
        <v>977</v>
      </c>
      <c r="B2439" t="s">
        <v>3646</v>
      </c>
      <c r="C2439" s="2">
        <v>44663</v>
      </c>
      <c r="D2439" t="s">
        <v>671</v>
      </c>
      <c r="E2439" t="s">
        <v>670</v>
      </c>
      <c r="F2439">
        <v>1</v>
      </c>
      <c r="G2439">
        <v>24310</v>
      </c>
      <c r="H2439">
        <v>0.15</v>
      </c>
      <c r="I2439" s="2">
        <v>44667</v>
      </c>
      <c r="J2439" t="s">
        <v>752</v>
      </c>
    </row>
    <row r="2440" spans="1:10" x14ac:dyDescent="0.25">
      <c r="A2440" t="s">
        <v>2050</v>
      </c>
      <c r="B2440" t="s">
        <v>3685</v>
      </c>
      <c r="C2440" s="2">
        <v>44732</v>
      </c>
      <c r="D2440" t="s">
        <v>671</v>
      </c>
      <c r="E2440" t="s">
        <v>670</v>
      </c>
      <c r="F2440">
        <v>6</v>
      </c>
      <c r="G2440">
        <v>157872</v>
      </c>
      <c r="H2440">
        <v>0.08</v>
      </c>
      <c r="I2440" s="2">
        <v>44736</v>
      </c>
      <c r="J2440" t="s">
        <v>752</v>
      </c>
    </row>
    <row r="2441" spans="1:10" x14ac:dyDescent="0.25">
      <c r="A2441" t="s">
        <v>2866</v>
      </c>
      <c r="B2441" t="s">
        <v>3727</v>
      </c>
      <c r="C2441" s="2">
        <v>45191</v>
      </c>
      <c r="D2441" t="s">
        <v>673</v>
      </c>
      <c r="E2441" t="s">
        <v>672</v>
      </c>
      <c r="F2441">
        <v>3</v>
      </c>
      <c r="G2441">
        <v>130680</v>
      </c>
      <c r="H2441">
        <v>0.01</v>
      </c>
      <c r="I2441" s="2">
        <v>45194</v>
      </c>
      <c r="J2441" t="s">
        <v>762</v>
      </c>
    </row>
    <row r="2442" spans="1:10" x14ac:dyDescent="0.25">
      <c r="A2442" t="s">
        <v>1853</v>
      </c>
      <c r="B2442" t="s">
        <v>3647</v>
      </c>
      <c r="C2442" s="2">
        <v>44633</v>
      </c>
      <c r="D2442" t="s">
        <v>665</v>
      </c>
      <c r="E2442" t="s">
        <v>664</v>
      </c>
      <c r="F2442">
        <v>4</v>
      </c>
      <c r="G2442">
        <v>21052.799999999999</v>
      </c>
      <c r="H2442">
        <v>0.14000000000000001</v>
      </c>
      <c r="I2442" s="2">
        <v>44638</v>
      </c>
      <c r="J2442" t="s">
        <v>752</v>
      </c>
    </row>
    <row r="2443" spans="1:10" x14ac:dyDescent="0.25">
      <c r="A2443" t="s">
        <v>1021</v>
      </c>
      <c r="B2443" t="s">
        <v>3722</v>
      </c>
      <c r="C2443" s="2">
        <v>44760</v>
      </c>
      <c r="D2443" t="s">
        <v>667</v>
      </c>
      <c r="E2443" t="s">
        <v>666</v>
      </c>
      <c r="F2443">
        <v>3</v>
      </c>
      <c r="G2443">
        <v>30202.2</v>
      </c>
      <c r="H2443">
        <v>0.06</v>
      </c>
      <c r="I2443" s="2">
        <v>44766</v>
      </c>
      <c r="J2443" t="s">
        <v>752</v>
      </c>
    </row>
    <row r="2444" spans="1:10" x14ac:dyDescent="0.25">
      <c r="A2444" t="s">
        <v>2868</v>
      </c>
      <c r="B2444" t="s">
        <v>3643</v>
      </c>
      <c r="C2444" s="2">
        <v>44879</v>
      </c>
      <c r="D2444" t="s">
        <v>669</v>
      </c>
      <c r="E2444" t="s">
        <v>668</v>
      </c>
      <c r="F2444">
        <v>2</v>
      </c>
      <c r="G2444">
        <v>20196</v>
      </c>
      <c r="H2444">
        <v>0.49</v>
      </c>
      <c r="I2444" s="2">
        <v>44881</v>
      </c>
      <c r="J2444" t="s">
        <v>762</v>
      </c>
    </row>
    <row r="2445" spans="1:10" x14ac:dyDescent="0.25">
      <c r="A2445" t="s">
        <v>1081</v>
      </c>
      <c r="B2445" t="s">
        <v>3655</v>
      </c>
      <c r="C2445" s="2">
        <v>45171</v>
      </c>
      <c r="D2445" t="s">
        <v>669</v>
      </c>
      <c r="E2445" t="s">
        <v>668</v>
      </c>
      <c r="F2445">
        <v>8</v>
      </c>
      <c r="G2445">
        <v>110880</v>
      </c>
      <c r="H2445">
        <v>0.3</v>
      </c>
      <c r="I2445" s="2">
        <v>45175</v>
      </c>
      <c r="J2445" t="s">
        <v>752</v>
      </c>
    </row>
    <row r="2446" spans="1:10" x14ac:dyDescent="0.25">
      <c r="A2446" t="s">
        <v>1088</v>
      </c>
      <c r="B2446" t="s">
        <v>3674</v>
      </c>
      <c r="C2446" s="2">
        <v>44827</v>
      </c>
      <c r="D2446" t="s">
        <v>669</v>
      </c>
      <c r="E2446" t="s">
        <v>668</v>
      </c>
      <c r="F2446">
        <v>4</v>
      </c>
      <c r="G2446">
        <v>79200</v>
      </c>
      <c r="H2446">
        <v>0</v>
      </c>
      <c r="I2446" s="2">
        <v>44831</v>
      </c>
      <c r="J2446" t="s">
        <v>752</v>
      </c>
    </row>
    <row r="2447" spans="1:10" x14ac:dyDescent="0.25">
      <c r="A2447" t="s">
        <v>2070</v>
      </c>
      <c r="B2447" t="s">
        <v>3688</v>
      </c>
      <c r="C2447" s="2">
        <v>44142</v>
      </c>
      <c r="D2447" t="s">
        <v>669</v>
      </c>
      <c r="E2447" t="s">
        <v>668</v>
      </c>
      <c r="F2447">
        <v>3</v>
      </c>
      <c r="G2447">
        <v>55242</v>
      </c>
      <c r="H2447">
        <v>7.0000000000000007E-2</v>
      </c>
      <c r="I2447" s="2">
        <v>44147</v>
      </c>
      <c r="J2447" t="s">
        <v>752</v>
      </c>
    </row>
    <row r="2448" spans="1:10" x14ac:dyDescent="0.25">
      <c r="A2448" t="s">
        <v>2870</v>
      </c>
      <c r="B2448" t="s">
        <v>3653</v>
      </c>
      <c r="C2448" s="2">
        <v>44234</v>
      </c>
      <c r="D2448" t="s">
        <v>738</v>
      </c>
      <c r="E2448" t="s">
        <v>737</v>
      </c>
      <c r="F2448">
        <v>5</v>
      </c>
      <c r="G2448">
        <v>53.28</v>
      </c>
      <c r="H2448">
        <v>0.44</v>
      </c>
      <c r="I2448" s="2">
        <v>44238</v>
      </c>
      <c r="J2448" t="s">
        <v>752</v>
      </c>
    </row>
    <row r="2449" spans="1:10" x14ac:dyDescent="0.25">
      <c r="A2449" t="s">
        <v>1033</v>
      </c>
      <c r="B2449" t="s">
        <v>3689</v>
      </c>
      <c r="C2449" s="2">
        <v>43939</v>
      </c>
      <c r="D2449" t="s">
        <v>738</v>
      </c>
      <c r="E2449" t="s">
        <v>737</v>
      </c>
      <c r="F2449">
        <v>3</v>
      </c>
      <c r="G2449">
        <v>31.4</v>
      </c>
      <c r="H2449">
        <v>0.45</v>
      </c>
      <c r="I2449" s="2">
        <v>43943</v>
      </c>
      <c r="J2449" t="s">
        <v>752</v>
      </c>
    </row>
    <row r="2450" spans="1:10" x14ac:dyDescent="0.25">
      <c r="A2450" t="s">
        <v>2872</v>
      </c>
      <c r="B2450" t="s">
        <v>3683</v>
      </c>
      <c r="C2450" s="2">
        <v>44464</v>
      </c>
      <c r="D2450" t="s">
        <v>740</v>
      </c>
      <c r="E2450" t="s">
        <v>739</v>
      </c>
      <c r="F2450">
        <v>2</v>
      </c>
      <c r="G2450">
        <v>46.45</v>
      </c>
      <c r="H2450">
        <v>0.3</v>
      </c>
      <c r="I2450" s="2">
        <v>44470</v>
      </c>
      <c r="J2450" t="s">
        <v>752</v>
      </c>
    </row>
    <row r="2451" spans="1:10" x14ac:dyDescent="0.25">
      <c r="A2451" t="s">
        <v>1872</v>
      </c>
      <c r="B2451" t="s">
        <v>3686</v>
      </c>
      <c r="C2451" s="2">
        <v>45274</v>
      </c>
      <c r="D2451" t="s">
        <v>740</v>
      </c>
      <c r="E2451" t="s">
        <v>739</v>
      </c>
      <c r="F2451">
        <v>5</v>
      </c>
      <c r="G2451">
        <v>43.13</v>
      </c>
      <c r="H2451">
        <v>0.74</v>
      </c>
      <c r="I2451" s="2">
        <v>45278</v>
      </c>
      <c r="J2451" t="s">
        <v>752</v>
      </c>
    </row>
    <row r="2452" spans="1:10" x14ac:dyDescent="0.25">
      <c r="A2452" t="s">
        <v>2873</v>
      </c>
      <c r="B2452" t="s">
        <v>3662</v>
      </c>
      <c r="C2452" s="2">
        <v>44530</v>
      </c>
      <c r="D2452" t="s">
        <v>740</v>
      </c>
      <c r="E2452" t="s">
        <v>739</v>
      </c>
      <c r="F2452">
        <v>2</v>
      </c>
      <c r="G2452">
        <v>64.37</v>
      </c>
      <c r="H2452">
        <v>0.03</v>
      </c>
      <c r="I2452" s="2">
        <v>44532</v>
      </c>
      <c r="J2452" t="s">
        <v>762</v>
      </c>
    </row>
    <row r="2453" spans="1:10" x14ac:dyDescent="0.25">
      <c r="A2453" t="s">
        <v>2874</v>
      </c>
      <c r="B2453" t="s">
        <v>3665</v>
      </c>
      <c r="C2453" s="2">
        <v>44507</v>
      </c>
      <c r="D2453" t="s">
        <v>742</v>
      </c>
      <c r="E2453" t="s">
        <v>741</v>
      </c>
      <c r="F2453">
        <v>2</v>
      </c>
      <c r="G2453">
        <v>69.39</v>
      </c>
      <c r="H2453">
        <v>0.21</v>
      </c>
      <c r="I2453" s="2">
        <v>44511</v>
      </c>
      <c r="J2453" t="s">
        <v>752</v>
      </c>
    </row>
    <row r="2454" spans="1:10" x14ac:dyDescent="0.25">
      <c r="A2454" t="s">
        <v>2292</v>
      </c>
      <c r="B2454" t="s">
        <v>3662</v>
      </c>
      <c r="C2454" s="2">
        <v>44989</v>
      </c>
      <c r="D2454" t="s">
        <v>742</v>
      </c>
      <c r="E2454" t="s">
        <v>741</v>
      </c>
      <c r="F2454">
        <v>1</v>
      </c>
      <c r="G2454">
        <v>28.55</v>
      </c>
      <c r="H2454">
        <v>0.35</v>
      </c>
      <c r="I2454" s="2">
        <v>44994</v>
      </c>
      <c r="J2454" t="s">
        <v>752</v>
      </c>
    </row>
    <row r="2455" spans="1:10" x14ac:dyDescent="0.25">
      <c r="A2455" t="s">
        <v>2876</v>
      </c>
      <c r="B2455" t="s">
        <v>3695</v>
      </c>
      <c r="C2455" s="2">
        <v>44442</v>
      </c>
      <c r="D2455" t="s">
        <v>738</v>
      </c>
      <c r="E2455" t="s">
        <v>737</v>
      </c>
      <c r="F2455">
        <v>7</v>
      </c>
      <c r="G2455">
        <v>41.3</v>
      </c>
      <c r="H2455">
        <v>0.69</v>
      </c>
      <c r="I2455" s="2">
        <v>44447</v>
      </c>
      <c r="J2455" t="s">
        <v>752</v>
      </c>
    </row>
    <row r="2456" spans="1:10" x14ac:dyDescent="0.25">
      <c r="A2456" t="s">
        <v>2877</v>
      </c>
      <c r="B2456" t="s">
        <v>3734</v>
      </c>
      <c r="C2456" s="2">
        <v>45187</v>
      </c>
      <c r="D2456" t="s">
        <v>738</v>
      </c>
      <c r="E2456" t="s">
        <v>737</v>
      </c>
      <c r="F2456">
        <v>4</v>
      </c>
      <c r="G2456">
        <v>28.16</v>
      </c>
      <c r="H2456">
        <v>0.63</v>
      </c>
      <c r="I2456" s="2">
        <v>45190</v>
      </c>
      <c r="J2456" t="s">
        <v>750</v>
      </c>
    </row>
    <row r="2457" spans="1:10" x14ac:dyDescent="0.25">
      <c r="A2457" t="s">
        <v>2878</v>
      </c>
      <c r="B2457" t="s">
        <v>3692</v>
      </c>
      <c r="C2457" s="2">
        <v>44632</v>
      </c>
      <c r="D2457" t="s">
        <v>742</v>
      </c>
      <c r="E2457" t="s">
        <v>741</v>
      </c>
      <c r="F2457">
        <v>3</v>
      </c>
      <c r="G2457">
        <v>27.67</v>
      </c>
      <c r="H2457">
        <v>0.79</v>
      </c>
      <c r="I2457" s="2">
        <v>44636</v>
      </c>
      <c r="J2457" t="s">
        <v>762</v>
      </c>
    </row>
    <row r="2458" spans="1:10" x14ac:dyDescent="0.25">
      <c r="A2458" t="s">
        <v>2879</v>
      </c>
      <c r="B2458" t="s">
        <v>3719</v>
      </c>
      <c r="C2458" s="2">
        <v>44503</v>
      </c>
      <c r="D2458" t="s">
        <v>735</v>
      </c>
      <c r="E2458" t="s">
        <v>734</v>
      </c>
      <c r="F2458">
        <v>2</v>
      </c>
      <c r="G2458">
        <v>7.24</v>
      </c>
      <c r="H2458">
        <v>0.31</v>
      </c>
      <c r="I2458" s="2">
        <v>44510</v>
      </c>
      <c r="J2458" t="s">
        <v>752</v>
      </c>
    </row>
    <row r="2459" spans="1:10" x14ac:dyDescent="0.25">
      <c r="A2459" t="s">
        <v>811</v>
      </c>
      <c r="B2459" t="s">
        <v>3734</v>
      </c>
      <c r="C2459" s="2">
        <v>44659</v>
      </c>
      <c r="D2459" t="s">
        <v>735</v>
      </c>
      <c r="E2459" t="s">
        <v>734</v>
      </c>
      <c r="F2459">
        <v>2</v>
      </c>
      <c r="G2459">
        <v>8.19</v>
      </c>
      <c r="H2459">
        <v>0.22</v>
      </c>
      <c r="I2459" s="2">
        <v>44664</v>
      </c>
      <c r="J2459" t="s">
        <v>752</v>
      </c>
    </row>
    <row r="2460" spans="1:10" x14ac:dyDescent="0.25">
      <c r="A2460" t="s">
        <v>2880</v>
      </c>
      <c r="B2460" t="s">
        <v>3671</v>
      </c>
      <c r="C2460" s="2">
        <v>45079</v>
      </c>
      <c r="D2460" t="s">
        <v>738</v>
      </c>
      <c r="E2460" t="s">
        <v>737</v>
      </c>
      <c r="F2460">
        <v>5</v>
      </c>
      <c r="G2460">
        <v>40.909999999999997</v>
      </c>
      <c r="H2460">
        <v>0.56999999999999995</v>
      </c>
      <c r="I2460" s="2">
        <v>45082</v>
      </c>
      <c r="J2460" t="s">
        <v>762</v>
      </c>
    </row>
    <row r="2461" spans="1:10" x14ac:dyDescent="0.25">
      <c r="A2461" t="s">
        <v>2881</v>
      </c>
      <c r="B2461" t="s">
        <v>3671</v>
      </c>
      <c r="C2461" s="2">
        <v>45142</v>
      </c>
      <c r="D2461" t="s">
        <v>738</v>
      </c>
      <c r="E2461" t="s">
        <v>737</v>
      </c>
      <c r="F2461">
        <v>1</v>
      </c>
      <c r="G2461">
        <v>9.9</v>
      </c>
      <c r="H2461">
        <v>0.48</v>
      </c>
      <c r="I2461" s="2">
        <v>45145</v>
      </c>
      <c r="J2461" t="s">
        <v>750</v>
      </c>
    </row>
    <row r="2462" spans="1:10" x14ac:dyDescent="0.25">
      <c r="A2462" t="s">
        <v>2883</v>
      </c>
      <c r="B2462" t="s">
        <v>3686</v>
      </c>
      <c r="C2462" s="2">
        <v>45172</v>
      </c>
      <c r="D2462" t="s">
        <v>740</v>
      </c>
      <c r="E2462" t="s">
        <v>739</v>
      </c>
      <c r="F2462">
        <v>4</v>
      </c>
      <c r="G2462">
        <v>45.12</v>
      </c>
      <c r="H2462">
        <v>0.66</v>
      </c>
      <c r="I2462" s="2">
        <v>45176</v>
      </c>
      <c r="J2462" t="s">
        <v>752</v>
      </c>
    </row>
    <row r="2463" spans="1:10" x14ac:dyDescent="0.25">
      <c r="A2463" t="s">
        <v>2682</v>
      </c>
      <c r="B2463" t="s">
        <v>3732</v>
      </c>
      <c r="C2463" s="2">
        <v>44940</v>
      </c>
      <c r="D2463" t="s">
        <v>740</v>
      </c>
      <c r="E2463" t="s">
        <v>739</v>
      </c>
      <c r="F2463">
        <v>3</v>
      </c>
      <c r="G2463">
        <v>37.83</v>
      </c>
      <c r="H2463">
        <v>0.62</v>
      </c>
      <c r="I2463" s="2">
        <v>44944</v>
      </c>
      <c r="J2463" t="s">
        <v>752</v>
      </c>
    </row>
    <row r="2464" spans="1:10" x14ac:dyDescent="0.25">
      <c r="A2464" t="s">
        <v>1394</v>
      </c>
      <c r="B2464" t="s">
        <v>3644</v>
      </c>
      <c r="C2464" s="2">
        <v>45236</v>
      </c>
      <c r="D2464" t="s">
        <v>740</v>
      </c>
      <c r="E2464" t="s">
        <v>739</v>
      </c>
      <c r="F2464">
        <v>2</v>
      </c>
      <c r="G2464">
        <v>32.520000000000003</v>
      </c>
      <c r="H2464">
        <v>0.51</v>
      </c>
      <c r="I2464" s="2">
        <v>45241</v>
      </c>
      <c r="J2464" t="s">
        <v>752</v>
      </c>
    </row>
    <row r="2465" spans="1:10" x14ac:dyDescent="0.25">
      <c r="A2465" t="s">
        <v>1098</v>
      </c>
      <c r="B2465" t="s">
        <v>3707</v>
      </c>
      <c r="C2465" s="2">
        <v>44848</v>
      </c>
      <c r="D2465" t="s">
        <v>742</v>
      </c>
      <c r="E2465" t="s">
        <v>741</v>
      </c>
      <c r="F2465">
        <v>4</v>
      </c>
      <c r="G2465">
        <v>175.68</v>
      </c>
      <c r="H2465">
        <v>0</v>
      </c>
      <c r="I2465" s="2">
        <v>44854</v>
      </c>
      <c r="J2465" t="s">
        <v>752</v>
      </c>
    </row>
    <row r="2466" spans="1:10" x14ac:dyDescent="0.25">
      <c r="A2466" t="s">
        <v>2886</v>
      </c>
      <c r="B2466" t="s">
        <v>3677</v>
      </c>
      <c r="C2466" s="2">
        <v>43924</v>
      </c>
      <c r="D2466" t="s">
        <v>735</v>
      </c>
      <c r="E2466" t="s">
        <v>734</v>
      </c>
      <c r="F2466">
        <v>2</v>
      </c>
      <c r="G2466">
        <v>7.77</v>
      </c>
      <c r="H2466">
        <v>0.26</v>
      </c>
      <c r="I2466" s="2">
        <v>43929</v>
      </c>
      <c r="J2466" t="s">
        <v>752</v>
      </c>
    </row>
    <row r="2467" spans="1:10" x14ac:dyDescent="0.25">
      <c r="A2467" t="s">
        <v>1022</v>
      </c>
      <c r="B2467" t="s">
        <v>3713</v>
      </c>
      <c r="C2467" s="2">
        <v>44830</v>
      </c>
      <c r="D2467" t="s">
        <v>735</v>
      </c>
      <c r="E2467" t="s">
        <v>734</v>
      </c>
      <c r="F2467">
        <v>2</v>
      </c>
      <c r="G2467">
        <v>6.72</v>
      </c>
      <c r="H2467">
        <v>0.36</v>
      </c>
      <c r="I2467" s="2">
        <v>44835</v>
      </c>
      <c r="J2467" t="s">
        <v>752</v>
      </c>
    </row>
    <row r="2468" spans="1:10" x14ac:dyDescent="0.25">
      <c r="A2468" t="s">
        <v>2583</v>
      </c>
      <c r="B2468" t="s">
        <v>3644</v>
      </c>
      <c r="C2468" s="2">
        <v>45191</v>
      </c>
      <c r="D2468" t="s">
        <v>735</v>
      </c>
      <c r="E2468" t="s">
        <v>734</v>
      </c>
      <c r="F2468">
        <v>3</v>
      </c>
      <c r="G2468">
        <v>6.62</v>
      </c>
      <c r="H2468">
        <v>0.57999999999999996</v>
      </c>
      <c r="I2468" s="2">
        <v>45196</v>
      </c>
      <c r="J2468" t="s">
        <v>752</v>
      </c>
    </row>
    <row r="2469" spans="1:10" x14ac:dyDescent="0.25">
      <c r="A2469" t="s">
        <v>2887</v>
      </c>
      <c r="B2469" t="s">
        <v>3677</v>
      </c>
      <c r="C2469" s="2">
        <v>43961</v>
      </c>
      <c r="D2469" t="s">
        <v>738</v>
      </c>
      <c r="E2469" t="s">
        <v>737</v>
      </c>
      <c r="F2469">
        <v>3</v>
      </c>
      <c r="G2469">
        <v>46.24</v>
      </c>
      <c r="H2469">
        <v>0.19</v>
      </c>
      <c r="I2469" s="2">
        <v>43966</v>
      </c>
      <c r="J2469" t="s">
        <v>752</v>
      </c>
    </row>
    <row r="2470" spans="1:10" x14ac:dyDescent="0.25">
      <c r="A2470" t="s">
        <v>2673</v>
      </c>
      <c r="B2470" t="s">
        <v>3647</v>
      </c>
      <c r="C2470" s="2">
        <v>44628</v>
      </c>
      <c r="D2470" t="s">
        <v>740</v>
      </c>
      <c r="E2470" t="s">
        <v>739</v>
      </c>
      <c r="F2470">
        <v>3</v>
      </c>
      <c r="G2470">
        <v>32.85</v>
      </c>
      <c r="H2470">
        <v>0.67</v>
      </c>
      <c r="I2470" s="2">
        <v>44632</v>
      </c>
      <c r="J2470" t="s">
        <v>752</v>
      </c>
    </row>
    <row r="2471" spans="1:10" x14ac:dyDescent="0.25">
      <c r="A2471" t="s">
        <v>2889</v>
      </c>
      <c r="B2471" t="s">
        <v>3668</v>
      </c>
      <c r="C2471" s="2">
        <v>45176</v>
      </c>
      <c r="D2471" t="s">
        <v>742</v>
      </c>
      <c r="E2471" t="s">
        <v>741</v>
      </c>
      <c r="F2471">
        <v>3</v>
      </c>
      <c r="G2471">
        <v>55.34</v>
      </c>
      <c r="H2471">
        <v>0.57999999999999996</v>
      </c>
      <c r="I2471" s="2">
        <v>45180</v>
      </c>
      <c r="J2471" t="s">
        <v>752</v>
      </c>
    </row>
    <row r="2472" spans="1:10" x14ac:dyDescent="0.25">
      <c r="A2472" t="s">
        <v>2891</v>
      </c>
      <c r="B2472" t="s">
        <v>3683</v>
      </c>
      <c r="C2472" s="2">
        <v>44509</v>
      </c>
      <c r="D2472" t="s">
        <v>742</v>
      </c>
      <c r="E2472" t="s">
        <v>741</v>
      </c>
      <c r="F2472">
        <v>6</v>
      </c>
      <c r="G2472">
        <v>123.85</v>
      </c>
      <c r="H2472">
        <v>0.53</v>
      </c>
      <c r="I2472" s="2">
        <v>44514</v>
      </c>
      <c r="J2472" t="s">
        <v>762</v>
      </c>
    </row>
    <row r="2473" spans="1:10" x14ac:dyDescent="0.25">
      <c r="A2473" t="s">
        <v>834</v>
      </c>
      <c r="B2473" t="s">
        <v>3695</v>
      </c>
      <c r="C2473" s="2">
        <v>44099</v>
      </c>
      <c r="D2473" t="s">
        <v>742</v>
      </c>
      <c r="E2473" t="s">
        <v>741</v>
      </c>
      <c r="F2473">
        <v>2</v>
      </c>
      <c r="G2473">
        <v>65.88</v>
      </c>
      <c r="H2473">
        <v>0.25</v>
      </c>
      <c r="I2473" s="2">
        <v>44104</v>
      </c>
      <c r="J2473" t="s">
        <v>752</v>
      </c>
    </row>
    <row r="2474" spans="1:10" x14ac:dyDescent="0.25">
      <c r="A2474" t="s">
        <v>2044</v>
      </c>
      <c r="B2474" t="s">
        <v>3701</v>
      </c>
      <c r="C2474" s="2">
        <v>44945</v>
      </c>
      <c r="D2474" t="s">
        <v>742</v>
      </c>
      <c r="E2474" t="s">
        <v>741</v>
      </c>
      <c r="F2474">
        <v>1</v>
      </c>
      <c r="G2474">
        <v>26.79</v>
      </c>
      <c r="H2474">
        <v>0.39</v>
      </c>
      <c r="I2474" s="2">
        <v>44949</v>
      </c>
      <c r="J2474" t="s">
        <v>752</v>
      </c>
    </row>
    <row r="2475" spans="1:10" x14ac:dyDescent="0.25">
      <c r="A2475" t="s">
        <v>2135</v>
      </c>
      <c r="B2475" t="s">
        <v>3647</v>
      </c>
      <c r="C2475" s="2">
        <v>44514</v>
      </c>
      <c r="D2475" t="s">
        <v>735</v>
      </c>
      <c r="E2475" t="s">
        <v>734</v>
      </c>
      <c r="F2475">
        <v>2</v>
      </c>
      <c r="G2475">
        <v>7.46</v>
      </c>
      <c r="H2475">
        <v>0.28999999999999998</v>
      </c>
      <c r="I2475" s="2">
        <v>44517</v>
      </c>
      <c r="J2475" t="s">
        <v>750</v>
      </c>
    </row>
    <row r="2476" spans="1:10" x14ac:dyDescent="0.25">
      <c r="A2476" t="s">
        <v>2892</v>
      </c>
      <c r="B2476" t="s">
        <v>3710</v>
      </c>
      <c r="C2476" s="2">
        <v>44455</v>
      </c>
      <c r="D2476" t="s">
        <v>740</v>
      </c>
      <c r="E2476" t="s">
        <v>739</v>
      </c>
      <c r="F2476">
        <v>4</v>
      </c>
      <c r="G2476">
        <v>59.72</v>
      </c>
      <c r="H2476">
        <v>0.55000000000000004</v>
      </c>
      <c r="I2476" s="2">
        <v>44460</v>
      </c>
      <c r="J2476" t="s">
        <v>752</v>
      </c>
    </row>
    <row r="2477" spans="1:10" x14ac:dyDescent="0.25">
      <c r="A2477" t="s">
        <v>2893</v>
      </c>
      <c r="B2477" t="s">
        <v>3695</v>
      </c>
      <c r="C2477" s="2">
        <v>44512</v>
      </c>
      <c r="D2477" t="s">
        <v>740</v>
      </c>
      <c r="E2477" t="s">
        <v>739</v>
      </c>
      <c r="F2477">
        <v>2</v>
      </c>
      <c r="G2477">
        <v>52.42</v>
      </c>
      <c r="H2477">
        <v>0.21</v>
      </c>
      <c r="I2477" s="2">
        <v>44518</v>
      </c>
      <c r="J2477" t="s">
        <v>752</v>
      </c>
    </row>
    <row r="2478" spans="1:10" x14ac:dyDescent="0.25">
      <c r="A2478" t="s">
        <v>2895</v>
      </c>
      <c r="B2478" t="s">
        <v>3692</v>
      </c>
      <c r="C2478" s="2">
        <v>43892</v>
      </c>
      <c r="D2478" t="s">
        <v>735</v>
      </c>
      <c r="E2478" t="s">
        <v>734</v>
      </c>
      <c r="F2478">
        <v>2</v>
      </c>
      <c r="G2478">
        <v>3.46</v>
      </c>
      <c r="H2478">
        <v>0.67</v>
      </c>
      <c r="I2478" s="2">
        <v>43898</v>
      </c>
      <c r="J2478" t="s">
        <v>752</v>
      </c>
    </row>
    <row r="2479" spans="1:10" x14ac:dyDescent="0.25">
      <c r="A2479" t="s">
        <v>1339</v>
      </c>
      <c r="B2479" t="s">
        <v>3725</v>
      </c>
      <c r="C2479" s="2">
        <v>44919</v>
      </c>
      <c r="D2479" t="s">
        <v>735</v>
      </c>
      <c r="E2479" t="s">
        <v>734</v>
      </c>
      <c r="F2479">
        <v>7</v>
      </c>
      <c r="G2479">
        <v>12.13</v>
      </c>
      <c r="H2479">
        <v>0.67</v>
      </c>
      <c r="I2479" s="2">
        <v>44925</v>
      </c>
      <c r="J2479" t="s">
        <v>752</v>
      </c>
    </row>
    <row r="2480" spans="1:10" x14ac:dyDescent="0.25">
      <c r="A2480" t="s">
        <v>2831</v>
      </c>
      <c r="B2480" t="s">
        <v>3704</v>
      </c>
      <c r="C2480" s="2">
        <v>44659</v>
      </c>
      <c r="D2480" t="s">
        <v>740</v>
      </c>
      <c r="E2480" t="s">
        <v>739</v>
      </c>
      <c r="F2480">
        <v>1</v>
      </c>
      <c r="G2480">
        <v>30.53</v>
      </c>
      <c r="H2480">
        <v>0.08</v>
      </c>
      <c r="I2480" s="2">
        <v>44665</v>
      </c>
      <c r="J2480" t="s">
        <v>752</v>
      </c>
    </row>
    <row r="2481" spans="1:10" x14ac:dyDescent="0.25">
      <c r="A2481" t="s">
        <v>2039</v>
      </c>
      <c r="B2481" t="s">
        <v>3668</v>
      </c>
      <c r="C2481" s="2">
        <v>44849</v>
      </c>
      <c r="D2481" t="s">
        <v>740</v>
      </c>
      <c r="E2481" t="s">
        <v>739</v>
      </c>
      <c r="F2481">
        <v>6</v>
      </c>
      <c r="G2481">
        <v>57.73</v>
      </c>
      <c r="H2481">
        <v>0.71</v>
      </c>
      <c r="I2481" s="2">
        <v>44854</v>
      </c>
      <c r="J2481" t="s">
        <v>752</v>
      </c>
    </row>
    <row r="2482" spans="1:10" x14ac:dyDescent="0.25">
      <c r="A2482" t="s">
        <v>1515</v>
      </c>
      <c r="B2482" t="s">
        <v>3732</v>
      </c>
      <c r="C2482" s="2">
        <v>44724</v>
      </c>
      <c r="D2482" t="s">
        <v>742</v>
      </c>
      <c r="E2482" t="s">
        <v>741</v>
      </c>
      <c r="F2482">
        <v>9</v>
      </c>
      <c r="G2482">
        <v>260.88</v>
      </c>
      <c r="H2482">
        <v>0.34</v>
      </c>
      <c r="I2482" s="2">
        <v>44727</v>
      </c>
      <c r="J2482" t="s">
        <v>750</v>
      </c>
    </row>
    <row r="2483" spans="1:10" x14ac:dyDescent="0.25">
      <c r="A2483" t="s">
        <v>2897</v>
      </c>
      <c r="B2483" t="s">
        <v>3683</v>
      </c>
      <c r="C2483" s="2">
        <v>45221</v>
      </c>
      <c r="D2483" t="s">
        <v>742</v>
      </c>
      <c r="E2483" t="s">
        <v>741</v>
      </c>
      <c r="F2483">
        <v>5</v>
      </c>
      <c r="G2483">
        <v>112</v>
      </c>
      <c r="H2483">
        <v>0.49</v>
      </c>
      <c r="I2483" s="2">
        <v>45223</v>
      </c>
      <c r="J2483" t="s">
        <v>750</v>
      </c>
    </row>
    <row r="2484" spans="1:10" x14ac:dyDescent="0.25">
      <c r="A2484" t="s">
        <v>2898</v>
      </c>
      <c r="B2484" t="s">
        <v>3662</v>
      </c>
      <c r="C2484" s="2">
        <v>44776</v>
      </c>
      <c r="D2484" t="s">
        <v>735</v>
      </c>
      <c r="E2484" t="s">
        <v>734</v>
      </c>
      <c r="F2484">
        <v>3</v>
      </c>
      <c r="G2484">
        <v>5.35</v>
      </c>
      <c r="H2484">
        <v>0.66</v>
      </c>
      <c r="I2484" s="2">
        <v>44778</v>
      </c>
      <c r="J2484" t="s">
        <v>762</v>
      </c>
    </row>
    <row r="2485" spans="1:10" x14ac:dyDescent="0.25">
      <c r="A2485" t="s">
        <v>968</v>
      </c>
      <c r="B2485" t="s">
        <v>3641</v>
      </c>
      <c r="C2485" s="2">
        <v>45055</v>
      </c>
      <c r="D2485" t="s">
        <v>735</v>
      </c>
      <c r="E2485" t="s">
        <v>734</v>
      </c>
      <c r="F2485">
        <v>3</v>
      </c>
      <c r="G2485">
        <v>6.93</v>
      </c>
      <c r="H2485">
        <v>0.56000000000000005</v>
      </c>
      <c r="I2485" s="2">
        <v>45056</v>
      </c>
      <c r="J2485" t="s">
        <v>750</v>
      </c>
    </row>
    <row r="2486" spans="1:10" x14ac:dyDescent="0.25">
      <c r="A2486" t="s">
        <v>2899</v>
      </c>
      <c r="B2486" t="s">
        <v>3677</v>
      </c>
      <c r="C2486" s="2">
        <v>44940</v>
      </c>
      <c r="D2486" t="s">
        <v>735</v>
      </c>
      <c r="E2486" t="s">
        <v>734</v>
      </c>
      <c r="F2486">
        <v>1</v>
      </c>
      <c r="G2486">
        <v>4.41</v>
      </c>
      <c r="H2486">
        <v>0.16</v>
      </c>
      <c r="I2486" s="2">
        <v>44941</v>
      </c>
      <c r="J2486" t="s">
        <v>750</v>
      </c>
    </row>
    <row r="2487" spans="1:10" x14ac:dyDescent="0.25">
      <c r="A2487" t="s">
        <v>905</v>
      </c>
      <c r="B2487" t="s">
        <v>3689</v>
      </c>
      <c r="C2487" s="2">
        <v>45248</v>
      </c>
      <c r="D2487" t="s">
        <v>738</v>
      </c>
      <c r="E2487" t="s">
        <v>737</v>
      </c>
      <c r="F2487">
        <v>6</v>
      </c>
      <c r="G2487">
        <v>27.4</v>
      </c>
      <c r="H2487">
        <v>0.76</v>
      </c>
      <c r="I2487" s="2">
        <v>45253</v>
      </c>
      <c r="J2487" t="s">
        <v>752</v>
      </c>
    </row>
    <row r="2488" spans="1:10" x14ac:dyDescent="0.25">
      <c r="A2488" t="s">
        <v>2901</v>
      </c>
      <c r="B2488" t="s">
        <v>3668</v>
      </c>
      <c r="C2488" s="2">
        <v>44152</v>
      </c>
      <c r="D2488" t="s">
        <v>740</v>
      </c>
      <c r="E2488" t="s">
        <v>739</v>
      </c>
      <c r="F2488">
        <v>3</v>
      </c>
      <c r="G2488">
        <v>67.69</v>
      </c>
      <c r="H2488">
        <v>0.32</v>
      </c>
      <c r="I2488" s="2">
        <v>44156</v>
      </c>
      <c r="J2488" t="s">
        <v>752</v>
      </c>
    </row>
    <row r="2489" spans="1:10" x14ac:dyDescent="0.25">
      <c r="A2489" t="s">
        <v>2749</v>
      </c>
      <c r="B2489" t="s">
        <v>3653</v>
      </c>
      <c r="C2489" s="2">
        <v>44500</v>
      </c>
      <c r="D2489" t="s">
        <v>740</v>
      </c>
      <c r="E2489" t="s">
        <v>739</v>
      </c>
      <c r="F2489">
        <v>5</v>
      </c>
      <c r="G2489">
        <v>66.36</v>
      </c>
      <c r="H2489">
        <v>0.6</v>
      </c>
      <c r="I2489" s="2">
        <v>44504</v>
      </c>
      <c r="J2489" t="s">
        <v>762</v>
      </c>
    </row>
    <row r="2490" spans="1:10" x14ac:dyDescent="0.25">
      <c r="A2490" t="s">
        <v>870</v>
      </c>
      <c r="B2490" t="s">
        <v>3713</v>
      </c>
      <c r="C2490" s="2">
        <v>45051</v>
      </c>
      <c r="D2490" t="s">
        <v>740</v>
      </c>
      <c r="E2490" t="s">
        <v>739</v>
      </c>
      <c r="F2490">
        <v>9</v>
      </c>
      <c r="G2490">
        <v>185.14</v>
      </c>
      <c r="H2490">
        <v>0.38</v>
      </c>
      <c r="I2490" s="2">
        <v>45052</v>
      </c>
      <c r="J2490" t="s">
        <v>750</v>
      </c>
    </row>
    <row r="2491" spans="1:10" x14ac:dyDescent="0.25">
      <c r="A2491" t="s">
        <v>1115</v>
      </c>
      <c r="B2491" t="s">
        <v>3668</v>
      </c>
      <c r="C2491" s="2">
        <v>44452</v>
      </c>
      <c r="D2491" t="s">
        <v>742</v>
      </c>
      <c r="E2491" t="s">
        <v>741</v>
      </c>
      <c r="F2491">
        <v>1</v>
      </c>
      <c r="G2491">
        <v>37.770000000000003</v>
      </c>
      <c r="H2491">
        <v>0.14000000000000001</v>
      </c>
      <c r="I2491" s="2">
        <v>44456</v>
      </c>
      <c r="J2491" t="s">
        <v>762</v>
      </c>
    </row>
    <row r="2492" spans="1:10" x14ac:dyDescent="0.25">
      <c r="A2492" t="s">
        <v>953</v>
      </c>
      <c r="B2492" t="s">
        <v>3710</v>
      </c>
      <c r="C2492" s="2">
        <v>44260</v>
      </c>
      <c r="D2492" t="s">
        <v>742</v>
      </c>
      <c r="E2492" t="s">
        <v>741</v>
      </c>
      <c r="F2492">
        <v>3</v>
      </c>
      <c r="G2492">
        <v>109.36</v>
      </c>
      <c r="H2492">
        <v>0.17</v>
      </c>
      <c r="I2492" s="2">
        <v>44260</v>
      </c>
      <c r="J2492" t="s">
        <v>755</v>
      </c>
    </row>
    <row r="2493" spans="1:10" x14ac:dyDescent="0.25">
      <c r="A2493" t="s">
        <v>2902</v>
      </c>
      <c r="B2493" t="s">
        <v>3722</v>
      </c>
      <c r="C2493" s="2">
        <v>44938</v>
      </c>
      <c r="D2493" t="s">
        <v>742</v>
      </c>
      <c r="E2493" t="s">
        <v>741</v>
      </c>
      <c r="F2493">
        <v>1</v>
      </c>
      <c r="G2493">
        <v>30.3</v>
      </c>
      <c r="H2493">
        <v>0.31</v>
      </c>
      <c r="I2493" s="2">
        <v>44942</v>
      </c>
      <c r="J2493" t="s">
        <v>752</v>
      </c>
    </row>
    <row r="2494" spans="1:10" x14ac:dyDescent="0.25">
      <c r="A2494" t="s">
        <v>2873</v>
      </c>
      <c r="B2494" t="s">
        <v>3662</v>
      </c>
      <c r="C2494" s="2">
        <v>44530</v>
      </c>
      <c r="D2494" t="s">
        <v>735</v>
      </c>
      <c r="E2494" t="s">
        <v>734</v>
      </c>
      <c r="F2494">
        <v>2</v>
      </c>
      <c r="G2494">
        <v>5.78</v>
      </c>
      <c r="H2494">
        <v>0.45</v>
      </c>
      <c r="I2494" s="2">
        <v>44532</v>
      </c>
      <c r="J2494" t="s">
        <v>762</v>
      </c>
    </row>
    <row r="2495" spans="1:10" x14ac:dyDescent="0.25">
      <c r="A2495" t="s">
        <v>2903</v>
      </c>
      <c r="B2495" t="s">
        <v>3644</v>
      </c>
      <c r="C2495" s="2">
        <v>44659</v>
      </c>
      <c r="D2495" t="s">
        <v>738</v>
      </c>
      <c r="E2495" t="s">
        <v>737</v>
      </c>
      <c r="F2495">
        <v>4</v>
      </c>
      <c r="G2495">
        <v>76.12</v>
      </c>
      <c r="H2495">
        <v>0</v>
      </c>
      <c r="I2495" s="2">
        <v>44665</v>
      </c>
      <c r="J2495" t="s">
        <v>752</v>
      </c>
    </row>
    <row r="2496" spans="1:10" x14ac:dyDescent="0.25">
      <c r="A2496" t="s">
        <v>2904</v>
      </c>
      <c r="B2496" t="s">
        <v>3653</v>
      </c>
      <c r="C2496" s="2">
        <v>44763</v>
      </c>
      <c r="D2496" t="s">
        <v>742</v>
      </c>
      <c r="E2496" t="s">
        <v>741</v>
      </c>
      <c r="F2496">
        <v>5</v>
      </c>
      <c r="G2496">
        <v>57.1</v>
      </c>
      <c r="H2496">
        <v>0.74</v>
      </c>
      <c r="I2496" s="2">
        <v>44768</v>
      </c>
      <c r="J2496" t="s">
        <v>752</v>
      </c>
    </row>
    <row r="2497" spans="1:10" x14ac:dyDescent="0.25">
      <c r="A2497" t="s">
        <v>857</v>
      </c>
      <c r="B2497" t="s">
        <v>3659</v>
      </c>
      <c r="C2497" s="2">
        <v>44597</v>
      </c>
      <c r="D2497" t="s">
        <v>742</v>
      </c>
      <c r="E2497" t="s">
        <v>741</v>
      </c>
      <c r="F2497">
        <v>2</v>
      </c>
      <c r="G2497">
        <v>20.2</v>
      </c>
      <c r="H2497">
        <v>0.77</v>
      </c>
      <c r="I2497" s="2">
        <v>44597</v>
      </c>
      <c r="J2497" t="s">
        <v>755</v>
      </c>
    </row>
    <row r="2498" spans="1:10" x14ac:dyDescent="0.25">
      <c r="A2498" t="s">
        <v>2905</v>
      </c>
      <c r="B2498" t="s">
        <v>3647</v>
      </c>
      <c r="C2498" s="2">
        <v>45258</v>
      </c>
      <c r="D2498" t="s">
        <v>738</v>
      </c>
      <c r="E2498" t="s">
        <v>737</v>
      </c>
      <c r="F2498">
        <v>2</v>
      </c>
      <c r="G2498">
        <v>25.5</v>
      </c>
      <c r="H2498">
        <v>0.33</v>
      </c>
      <c r="I2498" s="2">
        <v>45262</v>
      </c>
      <c r="J2498" t="s">
        <v>752</v>
      </c>
    </row>
    <row r="2499" spans="1:10" x14ac:dyDescent="0.25">
      <c r="A2499" t="s">
        <v>2199</v>
      </c>
      <c r="B2499" t="s">
        <v>3695</v>
      </c>
      <c r="C2499" s="2">
        <v>44500</v>
      </c>
      <c r="D2499" t="s">
        <v>738</v>
      </c>
      <c r="E2499" t="s">
        <v>737</v>
      </c>
      <c r="F2499">
        <v>2</v>
      </c>
      <c r="G2499">
        <v>15.6</v>
      </c>
      <c r="H2499">
        <v>0.59</v>
      </c>
      <c r="I2499" s="2">
        <v>44502</v>
      </c>
      <c r="J2499" t="s">
        <v>762</v>
      </c>
    </row>
    <row r="2500" spans="1:10" x14ac:dyDescent="0.25">
      <c r="A2500" t="s">
        <v>2907</v>
      </c>
      <c r="B2500" t="s">
        <v>3725</v>
      </c>
      <c r="C2500" s="2">
        <v>44826</v>
      </c>
      <c r="D2500" t="s">
        <v>738</v>
      </c>
      <c r="E2500" t="s">
        <v>737</v>
      </c>
      <c r="F2500">
        <v>2</v>
      </c>
      <c r="G2500">
        <v>12.18</v>
      </c>
      <c r="H2500">
        <v>0.68</v>
      </c>
      <c r="I2500" s="2">
        <v>44828</v>
      </c>
      <c r="J2500" t="s">
        <v>762</v>
      </c>
    </row>
    <row r="2501" spans="1:10" x14ac:dyDescent="0.25">
      <c r="A2501" t="s">
        <v>2908</v>
      </c>
      <c r="B2501" t="s">
        <v>3671</v>
      </c>
      <c r="C2501" s="2">
        <v>45221</v>
      </c>
      <c r="D2501" t="s">
        <v>740</v>
      </c>
      <c r="E2501" t="s">
        <v>739</v>
      </c>
      <c r="F2501">
        <v>4</v>
      </c>
      <c r="G2501">
        <v>91.58</v>
      </c>
      <c r="H2501">
        <v>0.31</v>
      </c>
      <c r="I2501" s="2">
        <v>45227</v>
      </c>
      <c r="J2501" t="s">
        <v>752</v>
      </c>
    </row>
    <row r="2502" spans="1:10" x14ac:dyDescent="0.25">
      <c r="A2502" t="s">
        <v>2909</v>
      </c>
      <c r="B2502" t="s">
        <v>3644</v>
      </c>
      <c r="C2502" s="2">
        <v>45226</v>
      </c>
      <c r="D2502" t="s">
        <v>740</v>
      </c>
      <c r="E2502" t="s">
        <v>739</v>
      </c>
      <c r="F2502">
        <v>2</v>
      </c>
      <c r="G2502">
        <v>22.56</v>
      </c>
      <c r="H2502">
        <v>0.66</v>
      </c>
      <c r="I2502" s="2">
        <v>45233</v>
      </c>
      <c r="J2502" t="s">
        <v>752</v>
      </c>
    </row>
    <row r="2503" spans="1:10" x14ac:dyDescent="0.25">
      <c r="A2503" t="s">
        <v>2377</v>
      </c>
      <c r="B2503" t="s">
        <v>3641</v>
      </c>
      <c r="C2503" s="2">
        <v>45003</v>
      </c>
      <c r="D2503" t="s">
        <v>742</v>
      </c>
      <c r="E2503" t="s">
        <v>741</v>
      </c>
      <c r="F2503">
        <v>5</v>
      </c>
      <c r="G2503">
        <v>210.82</v>
      </c>
      <c r="H2503">
        <v>0.04</v>
      </c>
      <c r="I2503" s="2">
        <v>45007</v>
      </c>
      <c r="J2503" t="s">
        <v>752</v>
      </c>
    </row>
    <row r="2504" spans="1:10" x14ac:dyDescent="0.25">
      <c r="A2504" t="s">
        <v>1128</v>
      </c>
      <c r="B2504" t="s">
        <v>3695</v>
      </c>
      <c r="C2504" s="2">
        <v>44084</v>
      </c>
      <c r="D2504" t="s">
        <v>742</v>
      </c>
      <c r="E2504" t="s">
        <v>741</v>
      </c>
      <c r="F2504">
        <v>7</v>
      </c>
      <c r="G2504">
        <v>221.36</v>
      </c>
      <c r="H2504">
        <v>0.28000000000000003</v>
      </c>
      <c r="I2504" s="2">
        <v>44090</v>
      </c>
      <c r="J2504" t="s">
        <v>752</v>
      </c>
    </row>
    <row r="2505" spans="1:10" x14ac:dyDescent="0.25">
      <c r="A2505" t="s">
        <v>2286</v>
      </c>
      <c r="B2505" t="s">
        <v>3641</v>
      </c>
      <c r="C2505" s="2">
        <v>44542</v>
      </c>
      <c r="D2505" t="s">
        <v>742</v>
      </c>
      <c r="E2505" t="s">
        <v>741</v>
      </c>
      <c r="F2505">
        <v>4</v>
      </c>
      <c r="G2505">
        <v>61.49</v>
      </c>
      <c r="H2505">
        <v>0.65</v>
      </c>
      <c r="I2505" s="2">
        <v>44546</v>
      </c>
      <c r="J2505" t="s">
        <v>762</v>
      </c>
    </row>
    <row r="2506" spans="1:10" x14ac:dyDescent="0.25">
      <c r="A2506" t="s">
        <v>2286</v>
      </c>
      <c r="B2506" t="s">
        <v>3641</v>
      </c>
      <c r="C2506" s="2">
        <v>44542</v>
      </c>
      <c r="D2506" t="s">
        <v>742</v>
      </c>
      <c r="E2506" t="s">
        <v>741</v>
      </c>
      <c r="F2506">
        <v>4</v>
      </c>
      <c r="G2506">
        <v>77.3</v>
      </c>
      <c r="H2506">
        <v>0.56000000000000005</v>
      </c>
      <c r="I2506" s="2">
        <v>44546</v>
      </c>
      <c r="J2506" t="s">
        <v>762</v>
      </c>
    </row>
    <row r="2507" spans="1:10" x14ac:dyDescent="0.25">
      <c r="A2507" t="s">
        <v>2287</v>
      </c>
      <c r="B2507" t="s">
        <v>3641</v>
      </c>
      <c r="C2507" s="2">
        <v>44907</v>
      </c>
      <c r="D2507" t="s">
        <v>742</v>
      </c>
      <c r="E2507" t="s">
        <v>741</v>
      </c>
      <c r="F2507">
        <v>4</v>
      </c>
      <c r="G2507">
        <v>105.41</v>
      </c>
      <c r="H2507">
        <v>0.4</v>
      </c>
      <c r="I2507" s="2">
        <v>44911</v>
      </c>
      <c r="J2507" t="s">
        <v>762</v>
      </c>
    </row>
    <row r="2508" spans="1:10" x14ac:dyDescent="0.25">
      <c r="A2508" t="s">
        <v>1090</v>
      </c>
      <c r="B2508" t="s">
        <v>3680</v>
      </c>
      <c r="C2508" s="2">
        <v>43972</v>
      </c>
      <c r="D2508" t="s">
        <v>735</v>
      </c>
      <c r="E2508" t="s">
        <v>734</v>
      </c>
      <c r="F2508">
        <v>6</v>
      </c>
      <c r="G2508">
        <v>12.92</v>
      </c>
      <c r="H2508">
        <v>0.59</v>
      </c>
      <c r="I2508" s="2">
        <v>43974</v>
      </c>
      <c r="J2508" t="s">
        <v>762</v>
      </c>
    </row>
    <row r="2509" spans="1:10" x14ac:dyDescent="0.25">
      <c r="A2509" t="s">
        <v>2052</v>
      </c>
      <c r="B2509" t="s">
        <v>3713</v>
      </c>
      <c r="C2509" s="2">
        <v>45155</v>
      </c>
      <c r="D2509" t="s">
        <v>735</v>
      </c>
      <c r="E2509" t="s">
        <v>734</v>
      </c>
      <c r="F2509">
        <v>2</v>
      </c>
      <c r="G2509">
        <v>4.41</v>
      </c>
      <c r="H2509">
        <v>0.57999999999999996</v>
      </c>
      <c r="I2509" s="2">
        <v>45162</v>
      </c>
      <c r="J2509" t="s">
        <v>752</v>
      </c>
    </row>
    <row r="2510" spans="1:10" x14ac:dyDescent="0.25">
      <c r="A2510" t="s">
        <v>2910</v>
      </c>
      <c r="B2510" t="s">
        <v>3695</v>
      </c>
      <c r="C2510" s="2">
        <v>44560</v>
      </c>
      <c r="D2510" t="s">
        <v>742</v>
      </c>
      <c r="E2510" t="s">
        <v>741</v>
      </c>
      <c r="F2510">
        <v>3</v>
      </c>
      <c r="G2510">
        <v>44.8</v>
      </c>
      <c r="H2510">
        <v>0.66</v>
      </c>
      <c r="I2510" s="2">
        <v>44564</v>
      </c>
      <c r="J2510" t="s">
        <v>752</v>
      </c>
    </row>
    <row r="2511" spans="1:10" x14ac:dyDescent="0.25">
      <c r="A2511" t="s">
        <v>2911</v>
      </c>
      <c r="B2511" t="s">
        <v>3662</v>
      </c>
      <c r="C2511" s="2">
        <v>44905</v>
      </c>
      <c r="D2511" t="s">
        <v>742</v>
      </c>
      <c r="E2511" t="s">
        <v>741</v>
      </c>
      <c r="F2511">
        <v>4</v>
      </c>
      <c r="G2511">
        <v>159.87</v>
      </c>
      <c r="H2511">
        <v>0.09</v>
      </c>
      <c r="I2511" s="2">
        <v>44908</v>
      </c>
      <c r="J2511" t="s">
        <v>750</v>
      </c>
    </row>
    <row r="2512" spans="1:10" x14ac:dyDescent="0.25">
      <c r="A2512" t="s">
        <v>1510</v>
      </c>
      <c r="B2512" t="s">
        <v>3671</v>
      </c>
      <c r="C2512" s="2">
        <v>44534</v>
      </c>
      <c r="D2512" t="s">
        <v>742</v>
      </c>
      <c r="E2512" t="s">
        <v>741</v>
      </c>
      <c r="F2512">
        <v>3</v>
      </c>
      <c r="G2512">
        <v>101.46</v>
      </c>
      <c r="H2512">
        <v>0.23</v>
      </c>
      <c r="I2512" s="2">
        <v>44539</v>
      </c>
      <c r="J2512" t="s">
        <v>762</v>
      </c>
    </row>
    <row r="2513" spans="1:10" x14ac:dyDescent="0.25">
      <c r="A2513" t="s">
        <v>1200</v>
      </c>
      <c r="B2513" t="s">
        <v>3671</v>
      </c>
      <c r="C2513" s="2">
        <v>44033</v>
      </c>
      <c r="D2513" t="s">
        <v>738</v>
      </c>
      <c r="E2513" t="s">
        <v>737</v>
      </c>
      <c r="F2513">
        <v>5</v>
      </c>
      <c r="G2513">
        <v>64.7</v>
      </c>
      <c r="H2513">
        <v>0.32</v>
      </c>
      <c r="I2513" s="2">
        <v>44037</v>
      </c>
      <c r="J2513" t="s">
        <v>752</v>
      </c>
    </row>
    <row r="2514" spans="1:10" x14ac:dyDescent="0.25">
      <c r="A2514" t="s">
        <v>1237</v>
      </c>
      <c r="B2514" t="s">
        <v>3701</v>
      </c>
      <c r="C2514" s="2">
        <v>44884</v>
      </c>
      <c r="D2514" t="s">
        <v>740</v>
      </c>
      <c r="E2514" t="s">
        <v>739</v>
      </c>
      <c r="F2514">
        <v>3</v>
      </c>
      <c r="G2514">
        <v>20.9</v>
      </c>
      <c r="H2514">
        <v>0.79</v>
      </c>
      <c r="I2514" s="2">
        <v>44889</v>
      </c>
      <c r="J2514" t="s">
        <v>752</v>
      </c>
    </row>
    <row r="2515" spans="1:10" x14ac:dyDescent="0.25">
      <c r="A2515" t="s">
        <v>2912</v>
      </c>
      <c r="B2515" t="s">
        <v>3686</v>
      </c>
      <c r="C2515" s="2">
        <v>44551</v>
      </c>
      <c r="D2515" t="s">
        <v>740</v>
      </c>
      <c r="E2515" t="s">
        <v>739</v>
      </c>
      <c r="F2515">
        <v>2</v>
      </c>
      <c r="G2515">
        <v>48.44</v>
      </c>
      <c r="H2515">
        <v>0.27</v>
      </c>
      <c r="I2515" s="2">
        <v>44557</v>
      </c>
      <c r="J2515" t="s">
        <v>752</v>
      </c>
    </row>
    <row r="2516" spans="1:10" x14ac:dyDescent="0.25">
      <c r="A2516" t="s">
        <v>2913</v>
      </c>
      <c r="B2516" t="s">
        <v>3722</v>
      </c>
      <c r="C2516" s="2">
        <v>44311</v>
      </c>
      <c r="D2516" t="s">
        <v>735</v>
      </c>
      <c r="E2516" t="s">
        <v>734</v>
      </c>
      <c r="F2516">
        <v>2</v>
      </c>
      <c r="G2516">
        <v>2.31</v>
      </c>
      <c r="H2516">
        <v>0.78</v>
      </c>
      <c r="I2516" s="2">
        <v>44318</v>
      </c>
      <c r="J2516" t="s">
        <v>752</v>
      </c>
    </row>
    <row r="2517" spans="1:10" x14ac:dyDescent="0.25">
      <c r="A2517" t="s">
        <v>2471</v>
      </c>
      <c r="B2517" t="s">
        <v>3671</v>
      </c>
      <c r="C2517" s="2">
        <v>44107</v>
      </c>
      <c r="D2517" t="s">
        <v>740</v>
      </c>
      <c r="E2517" t="s">
        <v>739</v>
      </c>
      <c r="F2517">
        <v>5</v>
      </c>
      <c r="G2517">
        <v>38.159999999999997</v>
      </c>
      <c r="H2517">
        <v>0.77</v>
      </c>
      <c r="I2517" s="2">
        <v>44107</v>
      </c>
      <c r="J2517" t="s">
        <v>755</v>
      </c>
    </row>
    <row r="2518" spans="1:10" x14ac:dyDescent="0.25">
      <c r="A2518" t="s">
        <v>2914</v>
      </c>
      <c r="B2518" t="s">
        <v>3650</v>
      </c>
      <c r="C2518" s="2">
        <v>44789</v>
      </c>
      <c r="D2518" t="s">
        <v>740</v>
      </c>
      <c r="E2518" t="s">
        <v>739</v>
      </c>
      <c r="F2518">
        <v>3</v>
      </c>
      <c r="G2518">
        <v>65.7</v>
      </c>
      <c r="H2518">
        <v>0.34</v>
      </c>
      <c r="I2518" s="2">
        <v>44793</v>
      </c>
      <c r="J2518" t="s">
        <v>752</v>
      </c>
    </row>
    <row r="2519" spans="1:10" x14ac:dyDescent="0.25">
      <c r="A2519" t="s">
        <v>2242</v>
      </c>
      <c r="B2519" t="s">
        <v>3644</v>
      </c>
      <c r="C2519" s="2">
        <v>45187</v>
      </c>
      <c r="D2519" t="s">
        <v>740</v>
      </c>
      <c r="E2519" t="s">
        <v>739</v>
      </c>
      <c r="F2519">
        <v>3</v>
      </c>
      <c r="G2519">
        <v>87.6</v>
      </c>
      <c r="H2519">
        <v>0.12</v>
      </c>
      <c r="I2519" s="2">
        <v>45192</v>
      </c>
      <c r="J2519" t="s">
        <v>752</v>
      </c>
    </row>
    <row r="2520" spans="1:10" x14ac:dyDescent="0.25">
      <c r="A2520" t="s">
        <v>2915</v>
      </c>
      <c r="B2520" t="s">
        <v>3692</v>
      </c>
      <c r="C2520" s="2">
        <v>45192</v>
      </c>
      <c r="D2520" t="s">
        <v>742</v>
      </c>
      <c r="E2520" t="s">
        <v>741</v>
      </c>
      <c r="F2520">
        <v>3</v>
      </c>
      <c r="G2520">
        <v>28.99</v>
      </c>
      <c r="H2520">
        <v>0.78</v>
      </c>
      <c r="I2520" s="2">
        <v>45195</v>
      </c>
      <c r="J2520" t="s">
        <v>750</v>
      </c>
    </row>
    <row r="2521" spans="1:10" x14ac:dyDescent="0.25">
      <c r="A2521" t="s">
        <v>2916</v>
      </c>
      <c r="B2521" t="s">
        <v>3707</v>
      </c>
      <c r="C2521" s="2">
        <v>45015</v>
      </c>
      <c r="D2521" t="s">
        <v>735</v>
      </c>
      <c r="E2521" t="s">
        <v>734</v>
      </c>
      <c r="F2521">
        <v>2</v>
      </c>
      <c r="G2521">
        <v>9.9700000000000006</v>
      </c>
      <c r="H2521">
        <v>0.05</v>
      </c>
      <c r="I2521" s="2">
        <v>45016</v>
      </c>
      <c r="J2521" t="s">
        <v>750</v>
      </c>
    </row>
    <row r="2522" spans="1:10" x14ac:dyDescent="0.25">
      <c r="A2522" t="s">
        <v>2917</v>
      </c>
      <c r="B2522" t="s">
        <v>3653</v>
      </c>
      <c r="C2522" s="2">
        <v>44615</v>
      </c>
      <c r="D2522" t="s">
        <v>738</v>
      </c>
      <c r="E2522" t="s">
        <v>737</v>
      </c>
      <c r="F2522">
        <v>3</v>
      </c>
      <c r="G2522">
        <v>37.11</v>
      </c>
      <c r="H2522">
        <v>0.35</v>
      </c>
      <c r="I2522" s="2">
        <v>44619</v>
      </c>
      <c r="J2522" t="s">
        <v>752</v>
      </c>
    </row>
    <row r="2523" spans="1:10" x14ac:dyDescent="0.25">
      <c r="A2523" t="s">
        <v>2920</v>
      </c>
      <c r="B2523" t="s">
        <v>3680</v>
      </c>
      <c r="C2523" s="2">
        <v>43985</v>
      </c>
      <c r="D2523" t="s">
        <v>740</v>
      </c>
      <c r="E2523" t="s">
        <v>739</v>
      </c>
      <c r="F2523">
        <v>2</v>
      </c>
      <c r="G2523">
        <v>23.23</v>
      </c>
      <c r="H2523">
        <v>0.65</v>
      </c>
      <c r="I2523" s="2">
        <v>43989</v>
      </c>
      <c r="J2523" t="s">
        <v>762</v>
      </c>
    </row>
    <row r="2524" spans="1:10" x14ac:dyDescent="0.25">
      <c r="A2524" t="s">
        <v>1581</v>
      </c>
      <c r="B2524" t="s">
        <v>3662</v>
      </c>
      <c r="C2524" s="2">
        <v>44900</v>
      </c>
      <c r="D2524" t="s">
        <v>742</v>
      </c>
      <c r="E2524" t="s">
        <v>741</v>
      </c>
      <c r="F2524">
        <v>7</v>
      </c>
      <c r="G2524">
        <v>261.32</v>
      </c>
      <c r="H2524">
        <v>0.15</v>
      </c>
      <c r="I2524" s="2">
        <v>44905</v>
      </c>
      <c r="J2524" t="s">
        <v>762</v>
      </c>
    </row>
    <row r="2525" spans="1:10" x14ac:dyDescent="0.25">
      <c r="A2525" t="s">
        <v>1089</v>
      </c>
      <c r="B2525" t="s">
        <v>3680</v>
      </c>
      <c r="C2525" s="2">
        <v>45009</v>
      </c>
      <c r="D2525" t="s">
        <v>742</v>
      </c>
      <c r="E2525" t="s">
        <v>741</v>
      </c>
      <c r="F2525">
        <v>3</v>
      </c>
      <c r="G2525">
        <v>79.06</v>
      </c>
      <c r="H2525">
        <v>0.4</v>
      </c>
      <c r="I2525" s="2">
        <v>45012</v>
      </c>
      <c r="J2525" t="s">
        <v>750</v>
      </c>
    </row>
    <row r="2526" spans="1:10" x14ac:dyDescent="0.25">
      <c r="A2526" t="s">
        <v>2656</v>
      </c>
      <c r="B2526" t="s">
        <v>3665</v>
      </c>
      <c r="C2526" s="2">
        <v>44151</v>
      </c>
      <c r="D2526" t="s">
        <v>742</v>
      </c>
      <c r="E2526" t="s">
        <v>741</v>
      </c>
      <c r="F2526">
        <v>5</v>
      </c>
      <c r="G2526">
        <v>193.25</v>
      </c>
      <c r="H2526">
        <v>0.12</v>
      </c>
      <c r="I2526" s="2">
        <v>44156</v>
      </c>
      <c r="J2526" t="s">
        <v>752</v>
      </c>
    </row>
    <row r="2527" spans="1:10" x14ac:dyDescent="0.25">
      <c r="A2527" t="s">
        <v>2688</v>
      </c>
      <c r="B2527" t="s">
        <v>3644</v>
      </c>
      <c r="C2527" s="2">
        <v>44467</v>
      </c>
      <c r="D2527" t="s">
        <v>742</v>
      </c>
      <c r="E2527" t="s">
        <v>741</v>
      </c>
      <c r="F2527">
        <v>1</v>
      </c>
      <c r="G2527">
        <v>16.25</v>
      </c>
      <c r="H2527">
        <v>0.63</v>
      </c>
      <c r="I2527" s="2">
        <v>44473</v>
      </c>
      <c r="J2527" t="s">
        <v>752</v>
      </c>
    </row>
    <row r="2528" spans="1:10" x14ac:dyDescent="0.25">
      <c r="A2528" t="s">
        <v>2921</v>
      </c>
      <c r="B2528" t="s">
        <v>3728</v>
      </c>
      <c r="C2528" s="2">
        <v>45198</v>
      </c>
      <c r="D2528" t="s">
        <v>738</v>
      </c>
      <c r="E2528" t="s">
        <v>737</v>
      </c>
      <c r="F2528">
        <v>3</v>
      </c>
      <c r="G2528">
        <v>44.53</v>
      </c>
      <c r="H2528">
        <v>0.22</v>
      </c>
      <c r="I2528" s="2">
        <v>45200</v>
      </c>
      <c r="J2528" t="s">
        <v>750</v>
      </c>
    </row>
    <row r="2529" spans="1:10" x14ac:dyDescent="0.25">
      <c r="A2529" t="s">
        <v>2922</v>
      </c>
      <c r="B2529" t="s">
        <v>3707</v>
      </c>
      <c r="C2529" s="2">
        <v>45060</v>
      </c>
      <c r="D2529" t="s">
        <v>740</v>
      </c>
      <c r="E2529" t="s">
        <v>739</v>
      </c>
      <c r="F2529">
        <v>9</v>
      </c>
      <c r="G2529">
        <v>107.5</v>
      </c>
      <c r="H2529">
        <v>0.64</v>
      </c>
      <c r="I2529" s="2">
        <v>45067</v>
      </c>
      <c r="J2529" t="s">
        <v>752</v>
      </c>
    </row>
    <row r="2530" spans="1:10" x14ac:dyDescent="0.25">
      <c r="A2530" t="s">
        <v>857</v>
      </c>
      <c r="B2530" t="s">
        <v>3659</v>
      </c>
      <c r="C2530" s="2">
        <v>44597</v>
      </c>
      <c r="D2530" t="s">
        <v>718</v>
      </c>
      <c r="E2530" t="s">
        <v>717</v>
      </c>
      <c r="F2530">
        <v>5</v>
      </c>
      <c r="G2530">
        <v>10.81</v>
      </c>
      <c r="H2530">
        <v>0.67</v>
      </c>
      <c r="I2530" s="2">
        <v>44597</v>
      </c>
      <c r="J2530" t="s">
        <v>755</v>
      </c>
    </row>
    <row r="2531" spans="1:10" x14ac:dyDescent="0.25">
      <c r="A2531" t="s">
        <v>2923</v>
      </c>
      <c r="B2531" t="s">
        <v>3708</v>
      </c>
      <c r="C2531" s="2">
        <v>44950</v>
      </c>
      <c r="D2531" t="s">
        <v>718</v>
      </c>
      <c r="E2531" t="s">
        <v>717</v>
      </c>
      <c r="F2531">
        <v>3</v>
      </c>
      <c r="G2531">
        <v>17.29</v>
      </c>
      <c r="H2531">
        <v>0.12</v>
      </c>
      <c r="I2531" s="2">
        <v>44956</v>
      </c>
      <c r="J2531" t="s">
        <v>752</v>
      </c>
    </row>
    <row r="2532" spans="1:10" x14ac:dyDescent="0.25">
      <c r="A2532" t="s">
        <v>1784</v>
      </c>
      <c r="B2532" t="s">
        <v>3730</v>
      </c>
      <c r="C2532" s="2">
        <v>44910</v>
      </c>
      <c r="D2532" t="s">
        <v>720</v>
      </c>
      <c r="E2532" t="s">
        <v>719</v>
      </c>
      <c r="F2532">
        <v>5</v>
      </c>
      <c r="G2532">
        <v>18</v>
      </c>
      <c r="H2532">
        <v>0.68</v>
      </c>
      <c r="I2532" s="2">
        <v>44917</v>
      </c>
      <c r="J2532" t="s">
        <v>752</v>
      </c>
    </row>
    <row r="2533" spans="1:10" x14ac:dyDescent="0.25">
      <c r="A2533" t="s">
        <v>1785</v>
      </c>
      <c r="B2533" t="s">
        <v>3730</v>
      </c>
      <c r="C2533" s="2">
        <v>45275</v>
      </c>
      <c r="D2533" t="s">
        <v>720</v>
      </c>
      <c r="E2533" t="s">
        <v>719</v>
      </c>
      <c r="F2533">
        <v>5</v>
      </c>
      <c r="G2533">
        <v>30.94</v>
      </c>
      <c r="H2533">
        <v>0.45</v>
      </c>
      <c r="I2533" s="2">
        <v>45282</v>
      </c>
      <c r="J2533" t="s">
        <v>752</v>
      </c>
    </row>
    <row r="2534" spans="1:10" x14ac:dyDescent="0.25">
      <c r="A2534" t="s">
        <v>1786</v>
      </c>
      <c r="B2534" t="s">
        <v>3730</v>
      </c>
      <c r="C2534" s="2">
        <v>45289</v>
      </c>
      <c r="D2534" t="s">
        <v>720</v>
      </c>
      <c r="E2534" t="s">
        <v>719</v>
      </c>
      <c r="F2534">
        <v>5</v>
      </c>
      <c r="G2534">
        <v>23.63</v>
      </c>
      <c r="H2534">
        <v>0.57999999999999996</v>
      </c>
      <c r="I2534" s="2">
        <v>44928</v>
      </c>
      <c r="J2534" t="s">
        <v>752</v>
      </c>
    </row>
    <row r="2535" spans="1:10" x14ac:dyDescent="0.25">
      <c r="A2535" t="s">
        <v>1787</v>
      </c>
      <c r="B2535" t="s">
        <v>3651</v>
      </c>
      <c r="C2535" s="2">
        <v>45289</v>
      </c>
      <c r="D2535" t="s">
        <v>720</v>
      </c>
      <c r="E2535" t="s">
        <v>719</v>
      </c>
      <c r="F2535">
        <v>5</v>
      </c>
      <c r="G2535">
        <v>16.309999999999999</v>
      </c>
      <c r="H2535">
        <v>0.71</v>
      </c>
      <c r="I2535" s="2">
        <v>44928</v>
      </c>
      <c r="J2535" t="s">
        <v>752</v>
      </c>
    </row>
    <row r="2536" spans="1:10" x14ac:dyDescent="0.25">
      <c r="A2536" t="s">
        <v>916</v>
      </c>
      <c r="B2536" t="s">
        <v>3662</v>
      </c>
      <c r="C2536" s="2">
        <v>44861</v>
      </c>
      <c r="D2536" t="s">
        <v>722</v>
      </c>
      <c r="E2536" t="s">
        <v>1216</v>
      </c>
      <c r="F2536">
        <v>7</v>
      </c>
      <c r="G2536">
        <v>9.4600000000000009</v>
      </c>
      <c r="H2536">
        <v>0.49</v>
      </c>
      <c r="I2536" s="2">
        <v>44865</v>
      </c>
      <c r="J2536" t="s">
        <v>752</v>
      </c>
    </row>
    <row r="2537" spans="1:10" x14ac:dyDescent="0.25">
      <c r="A2537" t="s">
        <v>2768</v>
      </c>
      <c r="B2537" t="s">
        <v>3719</v>
      </c>
      <c r="C2537" s="2">
        <v>45261</v>
      </c>
      <c r="D2537" t="s">
        <v>722</v>
      </c>
      <c r="E2537" t="s">
        <v>1216</v>
      </c>
      <c r="F2537">
        <v>9</v>
      </c>
      <c r="G2537">
        <v>9.06</v>
      </c>
      <c r="H2537">
        <v>0.62</v>
      </c>
      <c r="I2537" s="2">
        <v>45267</v>
      </c>
      <c r="J2537" t="s">
        <v>752</v>
      </c>
    </row>
    <row r="2538" spans="1:10" x14ac:dyDescent="0.25">
      <c r="A2538" t="s">
        <v>2924</v>
      </c>
      <c r="B2538" t="s">
        <v>3679</v>
      </c>
      <c r="C2538" s="2">
        <v>44668</v>
      </c>
      <c r="D2538" t="s">
        <v>722</v>
      </c>
      <c r="E2538" t="s">
        <v>1216</v>
      </c>
      <c r="F2538">
        <v>5</v>
      </c>
      <c r="G2538">
        <v>4.24</v>
      </c>
      <c r="H2538">
        <v>0.68</v>
      </c>
      <c r="I2538" s="2">
        <v>44672</v>
      </c>
      <c r="J2538" t="s">
        <v>752</v>
      </c>
    </row>
    <row r="2539" spans="1:10" x14ac:dyDescent="0.25">
      <c r="A2539" t="s">
        <v>1336</v>
      </c>
      <c r="B2539" t="s">
        <v>3689</v>
      </c>
      <c r="C2539" s="2">
        <v>44107</v>
      </c>
      <c r="D2539" t="s">
        <v>724</v>
      </c>
      <c r="E2539" t="s">
        <v>723</v>
      </c>
      <c r="F2539">
        <v>4</v>
      </c>
      <c r="G2539">
        <v>10.130000000000001</v>
      </c>
      <c r="H2539">
        <v>0.66</v>
      </c>
      <c r="I2539" s="2">
        <v>44111</v>
      </c>
      <c r="J2539" t="s">
        <v>752</v>
      </c>
    </row>
    <row r="2540" spans="1:10" x14ac:dyDescent="0.25">
      <c r="A2540" t="s">
        <v>1182</v>
      </c>
      <c r="B2540" t="s">
        <v>3688</v>
      </c>
      <c r="C2540" s="2">
        <v>44608</v>
      </c>
      <c r="D2540" t="s">
        <v>726</v>
      </c>
      <c r="E2540" t="s">
        <v>725</v>
      </c>
      <c r="F2540">
        <v>4</v>
      </c>
      <c r="G2540">
        <v>31.25</v>
      </c>
      <c r="H2540">
        <v>0.37</v>
      </c>
      <c r="I2540" s="2">
        <v>44612</v>
      </c>
      <c r="J2540" t="s">
        <v>752</v>
      </c>
    </row>
    <row r="2541" spans="1:10" x14ac:dyDescent="0.25">
      <c r="A2541" t="s">
        <v>2526</v>
      </c>
      <c r="B2541" t="s">
        <v>3719</v>
      </c>
      <c r="C2541" s="2">
        <v>44809</v>
      </c>
      <c r="D2541" t="s">
        <v>726</v>
      </c>
      <c r="E2541" t="s">
        <v>725</v>
      </c>
      <c r="F2541">
        <v>2</v>
      </c>
      <c r="G2541">
        <v>12.15</v>
      </c>
      <c r="H2541">
        <v>0.51</v>
      </c>
      <c r="I2541" s="2">
        <v>44810</v>
      </c>
      <c r="J2541" t="s">
        <v>750</v>
      </c>
    </row>
    <row r="2542" spans="1:10" x14ac:dyDescent="0.25">
      <c r="A2542" t="s">
        <v>2925</v>
      </c>
      <c r="B2542" t="s">
        <v>3668</v>
      </c>
      <c r="C2542" s="2">
        <v>44514</v>
      </c>
      <c r="D2542" t="s">
        <v>726</v>
      </c>
      <c r="E2542" t="s">
        <v>725</v>
      </c>
      <c r="F2542">
        <v>5</v>
      </c>
      <c r="G2542">
        <v>35.96</v>
      </c>
      <c r="H2542">
        <v>0.42</v>
      </c>
      <c r="I2542" s="2">
        <v>44517</v>
      </c>
      <c r="J2542" t="s">
        <v>750</v>
      </c>
    </row>
    <row r="2543" spans="1:10" x14ac:dyDescent="0.25">
      <c r="A2543" t="s">
        <v>2851</v>
      </c>
      <c r="B2543" t="s">
        <v>3644</v>
      </c>
      <c r="C2543" s="2">
        <v>44607</v>
      </c>
      <c r="D2543" t="s">
        <v>726</v>
      </c>
      <c r="E2543" t="s">
        <v>725</v>
      </c>
      <c r="F2543">
        <v>4</v>
      </c>
      <c r="G2543">
        <v>37.200000000000003</v>
      </c>
      <c r="H2543">
        <v>0.25</v>
      </c>
      <c r="I2543" s="2">
        <v>44614</v>
      </c>
      <c r="J2543" t="s">
        <v>752</v>
      </c>
    </row>
    <row r="2544" spans="1:10" x14ac:dyDescent="0.25">
      <c r="A2544" t="s">
        <v>961</v>
      </c>
      <c r="B2544" t="s">
        <v>3673</v>
      </c>
      <c r="C2544" s="2">
        <v>45189</v>
      </c>
      <c r="D2544" t="s">
        <v>726</v>
      </c>
      <c r="E2544" t="s">
        <v>725</v>
      </c>
      <c r="F2544">
        <v>2</v>
      </c>
      <c r="G2544">
        <v>15.87</v>
      </c>
      <c r="H2544">
        <v>0.36</v>
      </c>
      <c r="I2544" s="2">
        <v>45195</v>
      </c>
      <c r="J2544" t="s">
        <v>752</v>
      </c>
    </row>
    <row r="2545" spans="1:10" x14ac:dyDescent="0.25">
      <c r="A2545" t="s">
        <v>2926</v>
      </c>
      <c r="B2545" t="s">
        <v>3646</v>
      </c>
      <c r="C2545" s="2">
        <v>44509</v>
      </c>
      <c r="D2545" t="s">
        <v>728</v>
      </c>
      <c r="E2545" t="s">
        <v>1228</v>
      </c>
      <c r="F2545">
        <v>2</v>
      </c>
      <c r="G2545">
        <v>6.08</v>
      </c>
      <c r="H2545">
        <v>0.2</v>
      </c>
      <c r="I2545" s="2">
        <v>44513</v>
      </c>
      <c r="J2545" t="s">
        <v>752</v>
      </c>
    </row>
    <row r="2546" spans="1:10" x14ac:dyDescent="0.25">
      <c r="A2546" t="s">
        <v>944</v>
      </c>
      <c r="B2546" t="s">
        <v>3668</v>
      </c>
      <c r="C2546" s="2">
        <v>44181</v>
      </c>
      <c r="D2546" t="s">
        <v>728</v>
      </c>
      <c r="E2546" t="s">
        <v>1228</v>
      </c>
      <c r="F2546">
        <v>2</v>
      </c>
      <c r="G2546">
        <v>5.55</v>
      </c>
      <c r="H2546">
        <v>0.27</v>
      </c>
      <c r="I2546" s="2">
        <v>44185</v>
      </c>
      <c r="J2546" t="s">
        <v>762</v>
      </c>
    </row>
    <row r="2547" spans="1:10" x14ac:dyDescent="0.25">
      <c r="A2547" t="s">
        <v>2927</v>
      </c>
      <c r="B2547" t="s">
        <v>3685</v>
      </c>
      <c r="C2547" s="2">
        <v>44369</v>
      </c>
      <c r="D2547" t="s">
        <v>728</v>
      </c>
      <c r="E2547" t="s">
        <v>1228</v>
      </c>
      <c r="F2547">
        <v>4</v>
      </c>
      <c r="G2547">
        <v>5.93</v>
      </c>
      <c r="H2547">
        <v>0.61</v>
      </c>
      <c r="I2547" s="2">
        <v>44373</v>
      </c>
      <c r="J2547" t="s">
        <v>762</v>
      </c>
    </row>
    <row r="2548" spans="1:10" x14ac:dyDescent="0.25">
      <c r="A2548" t="s">
        <v>1617</v>
      </c>
      <c r="B2548" t="s">
        <v>3696</v>
      </c>
      <c r="C2548" s="2">
        <v>45121</v>
      </c>
      <c r="D2548" t="s">
        <v>728</v>
      </c>
      <c r="E2548" t="s">
        <v>1228</v>
      </c>
      <c r="F2548">
        <v>4</v>
      </c>
      <c r="G2548">
        <v>3.5</v>
      </c>
      <c r="H2548">
        <v>0.77</v>
      </c>
      <c r="I2548" s="2">
        <v>45125</v>
      </c>
      <c r="J2548" t="s">
        <v>752</v>
      </c>
    </row>
    <row r="2549" spans="1:10" x14ac:dyDescent="0.25">
      <c r="A2549" t="s">
        <v>2510</v>
      </c>
      <c r="B2549" t="s">
        <v>3706</v>
      </c>
      <c r="C2549" s="2">
        <v>44451</v>
      </c>
      <c r="D2549" t="s">
        <v>728</v>
      </c>
      <c r="E2549" t="s">
        <v>1228</v>
      </c>
      <c r="F2549">
        <v>1</v>
      </c>
      <c r="G2549">
        <v>1.1400000000000001</v>
      </c>
      <c r="H2549">
        <v>0.7</v>
      </c>
      <c r="I2549" s="2">
        <v>44457</v>
      </c>
      <c r="J2549" t="s">
        <v>752</v>
      </c>
    </row>
    <row r="2550" spans="1:10" x14ac:dyDescent="0.25">
      <c r="A2550" t="s">
        <v>1225</v>
      </c>
      <c r="B2550" t="s">
        <v>3689</v>
      </c>
      <c r="C2550" s="2">
        <v>44554</v>
      </c>
      <c r="D2550" t="s">
        <v>730</v>
      </c>
      <c r="E2550" t="s">
        <v>729</v>
      </c>
      <c r="F2550">
        <v>2</v>
      </c>
      <c r="G2550">
        <v>23.04</v>
      </c>
      <c r="H2550">
        <v>0.04</v>
      </c>
      <c r="I2550" s="2">
        <v>44557</v>
      </c>
      <c r="J2550" t="s">
        <v>750</v>
      </c>
    </row>
    <row r="2551" spans="1:10" x14ac:dyDescent="0.25">
      <c r="A2551" t="s">
        <v>2678</v>
      </c>
      <c r="B2551" t="s">
        <v>3708</v>
      </c>
      <c r="C2551" s="2">
        <v>45288</v>
      </c>
      <c r="D2551" t="s">
        <v>730</v>
      </c>
      <c r="E2551" t="s">
        <v>729</v>
      </c>
      <c r="F2551">
        <v>4</v>
      </c>
      <c r="G2551">
        <v>24.96</v>
      </c>
      <c r="H2551">
        <v>0.48</v>
      </c>
      <c r="I2551" s="2">
        <v>44930</v>
      </c>
      <c r="J2551" t="s">
        <v>752</v>
      </c>
    </row>
    <row r="2552" spans="1:10" x14ac:dyDescent="0.25">
      <c r="A2552" t="s">
        <v>2928</v>
      </c>
      <c r="B2552" t="s">
        <v>3710</v>
      </c>
      <c r="C2552" s="2">
        <v>45169</v>
      </c>
      <c r="D2552" t="s">
        <v>730</v>
      </c>
      <c r="E2552" t="s">
        <v>729</v>
      </c>
      <c r="F2552">
        <v>3</v>
      </c>
      <c r="G2552">
        <v>30.96</v>
      </c>
      <c r="H2552">
        <v>0.14000000000000001</v>
      </c>
      <c r="I2552" s="2">
        <v>45174</v>
      </c>
      <c r="J2552" t="s">
        <v>752</v>
      </c>
    </row>
    <row r="2553" spans="1:10" x14ac:dyDescent="0.25">
      <c r="A2553" t="s">
        <v>2929</v>
      </c>
      <c r="B2553" t="s">
        <v>3711</v>
      </c>
      <c r="C2553" s="2">
        <v>44781</v>
      </c>
      <c r="D2553" t="s">
        <v>730</v>
      </c>
      <c r="E2553" t="s">
        <v>729</v>
      </c>
      <c r="F2553">
        <v>4</v>
      </c>
      <c r="G2553">
        <v>44.64</v>
      </c>
      <c r="H2553">
        <v>7.0000000000000007E-2</v>
      </c>
      <c r="I2553" s="2">
        <v>44783</v>
      </c>
      <c r="J2553" t="s">
        <v>762</v>
      </c>
    </row>
    <row r="2554" spans="1:10" x14ac:dyDescent="0.25">
      <c r="A2554" t="s">
        <v>908</v>
      </c>
      <c r="B2554" t="s">
        <v>3663</v>
      </c>
      <c r="C2554" s="2">
        <v>44877</v>
      </c>
      <c r="D2554" t="s">
        <v>730</v>
      </c>
      <c r="E2554" t="s">
        <v>729</v>
      </c>
      <c r="F2554">
        <v>6</v>
      </c>
      <c r="G2554">
        <v>27.36</v>
      </c>
      <c r="H2554">
        <v>0.62</v>
      </c>
      <c r="I2554" s="2">
        <v>44881</v>
      </c>
      <c r="J2554" t="s">
        <v>752</v>
      </c>
    </row>
    <row r="2555" spans="1:10" x14ac:dyDescent="0.25">
      <c r="A2555" t="s">
        <v>2930</v>
      </c>
      <c r="B2555" t="s">
        <v>3642</v>
      </c>
      <c r="C2555" s="2">
        <v>44142</v>
      </c>
      <c r="D2555" t="s">
        <v>732</v>
      </c>
      <c r="E2555" t="s">
        <v>731</v>
      </c>
      <c r="F2555">
        <v>4</v>
      </c>
      <c r="G2555">
        <v>21</v>
      </c>
      <c r="H2555">
        <v>0.7</v>
      </c>
      <c r="I2555" s="2">
        <v>44143</v>
      </c>
      <c r="J2555" t="s">
        <v>750</v>
      </c>
    </row>
    <row r="2556" spans="1:10" x14ac:dyDescent="0.25">
      <c r="A2556" t="s">
        <v>2616</v>
      </c>
      <c r="B2556" t="s">
        <v>3683</v>
      </c>
      <c r="C2556" s="2">
        <v>45248</v>
      </c>
      <c r="D2556" t="s">
        <v>732</v>
      </c>
      <c r="E2556" t="s">
        <v>731</v>
      </c>
      <c r="F2556">
        <v>2</v>
      </c>
      <c r="G2556">
        <v>28</v>
      </c>
      <c r="H2556">
        <v>0.2</v>
      </c>
      <c r="I2556" s="2">
        <v>45251</v>
      </c>
      <c r="J2556" t="s">
        <v>750</v>
      </c>
    </row>
    <row r="2557" spans="1:10" x14ac:dyDescent="0.25">
      <c r="A2557" t="s">
        <v>2931</v>
      </c>
      <c r="B2557" t="s">
        <v>3689</v>
      </c>
      <c r="C2557" s="2">
        <v>44952</v>
      </c>
      <c r="D2557" t="s">
        <v>732</v>
      </c>
      <c r="E2557" t="s">
        <v>731</v>
      </c>
      <c r="F2557">
        <v>8</v>
      </c>
      <c r="G2557">
        <v>121.8</v>
      </c>
      <c r="H2557">
        <v>0.13</v>
      </c>
      <c r="I2557" s="2">
        <v>44956</v>
      </c>
      <c r="J2557" t="s">
        <v>752</v>
      </c>
    </row>
    <row r="2558" spans="1:10" x14ac:dyDescent="0.25">
      <c r="A2558" t="s">
        <v>2932</v>
      </c>
      <c r="B2558" t="s">
        <v>3681</v>
      </c>
      <c r="C2558" s="2">
        <v>45267</v>
      </c>
      <c r="D2558" t="s">
        <v>732</v>
      </c>
      <c r="E2558" t="s">
        <v>731</v>
      </c>
      <c r="F2558">
        <v>3</v>
      </c>
      <c r="G2558">
        <v>10.5</v>
      </c>
      <c r="H2558">
        <v>0.8</v>
      </c>
      <c r="I2558" s="2">
        <v>45272</v>
      </c>
      <c r="J2558" t="s">
        <v>752</v>
      </c>
    </row>
    <row r="2559" spans="1:10" x14ac:dyDescent="0.25">
      <c r="A2559" t="s">
        <v>2933</v>
      </c>
      <c r="B2559" t="s">
        <v>3721</v>
      </c>
      <c r="C2559" s="2">
        <v>44260</v>
      </c>
      <c r="D2559" t="s">
        <v>732</v>
      </c>
      <c r="E2559" t="s">
        <v>731</v>
      </c>
      <c r="F2559">
        <v>6</v>
      </c>
      <c r="G2559">
        <v>29.4</v>
      </c>
      <c r="H2559">
        <v>0.72</v>
      </c>
      <c r="I2559" s="2">
        <v>44265</v>
      </c>
      <c r="J2559" t="s">
        <v>752</v>
      </c>
    </row>
    <row r="2560" spans="1:10" x14ac:dyDescent="0.25">
      <c r="A2560" t="s">
        <v>2934</v>
      </c>
      <c r="B2560" t="s">
        <v>3641</v>
      </c>
      <c r="C2560" s="2">
        <v>43929</v>
      </c>
      <c r="D2560" t="s">
        <v>732</v>
      </c>
      <c r="E2560" t="s">
        <v>731</v>
      </c>
      <c r="F2560">
        <v>2</v>
      </c>
      <c r="G2560">
        <v>21.35</v>
      </c>
      <c r="H2560">
        <v>0.39</v>
      </c>
      <c r="I2560" s="2">
        <v>43936</v>
      </c>
      <c r="J2560" t="s">
        <v>752</v>
      </c>
    </row>
    <row r="2561" spans="1:10" x14ac:dyDescent="0.25">
      <c r="A2561" t="s">
        <v>2935</v>
      </c>
      <c r="B2561" t="s">
        <v>3733</v>
      </c>
      <c r="C2561" s="2">
        <v>45260</v>
      </c>
      <c r="D2561" t="s">
        <v>732</v>
      </c>
      <c r="E2561" t="s">
        <v>731</v>
      </c>
      <c r="F2561">
        <v>2</v>
      </c>
      <c r="G2561">
        <v>24.5</v>
      </c>
      <c r="H2561">
        <v>0.3</v>
      </c>
      <c r="I2561" s="2">
        <v>45264</v>
      </c>
      <c r="J2561" t="s">
        <v>752</v>
      </c>
    </row>
    <row r="2562" spans="1:10" x14ac:dyDescent="0.25">
      <c r="A2562" t="s">
        <v>1682</v>
      </c>
      <c r="B2562" t="s">
        <v>3690</v>
      </c>
      <c r="C2562" s="2">
        <v>44040</v>
      </c>
      <c r="D2562" t="s">
        <v>710</v>
      </c>
      <c r="E2562" t="s">
        <v>1242</v>
      </c>
      <c r="F2562">
        <v>5</v>
      </c>
      <c r="G2562">
        <v>7.5</v>
      </c>
      <c r="H2562">
        <v>0.25</v>
      </c>
      <c r="I2562" s="2">
        <v>44040</v>
      </c>
      <c r="J2562" t="s">
        <v>755</v>
      </c>
    </row>
    <row r="2563" spans="1:10" x14ac:dyDescent="0.25">
      <c r="A2563" t="s">
        <v>2936</v>
      </c>
      <c r="B2563" t="s">
        <v>3729</v>
      </c>
      <c r="C2563" s="2">
        <v>45185</v>
      </c>
      <c r="D2563" t="s">
        <v>710</v>
      </c>
      <c r="E2563" t="s">
        <v>1242</v>
      </c>
      <c r="F2563">
        <v>5</v>
      </c>
      <c r="G2563">
        <v>8</v>
      </c>
      <c r="H2563">
        <v>0.2</v>
      </c>
      <c r="I2563" s="2">
        <v>45189</v>
      </c>
      <c r="J2563" t="s">
        <v>752</v>
      </c>
    </row>
    <row r="2564" spans="1:10" x14ac:dyDescent="0.25">
      <c r="A2564" t="s">
        <v>836</v>
      </c>
      <c r="B2564" t="s">
        <v>3724</v>
      </c>
      <c r="C2564" s="2">
        <v>45211</v>
      </c>
      <c r="D2564" t="s">
        <v>710</v>
      </c>
      <c r="E2564" t="s">
        <v>1242</v>
      </c>
      <c r="F2564">
        <v>5</v>
      </c>
      <c r="G2564">
        <v>5.8</v>
      </c>
      <c r="H2564">
        <v>0.42</v>
      </c>
      <c r="I2564" s="2">
        <v>45215</v>
      </c>
      <c r="J2564" t="s">
        <v>752</v>
      </c>
    </row>
    <row r="2565" spans="1:10" x14ac:dyDescent="0.25">
      <c r="A2565" t="s">
        <v>1613</v>
      </c>
      <c r="B2565" t="s">
        <v>3650</v>
      </c>
      <c r="C2565" s="2">
        <v>44909</v>
      </c>
      <c r="D2565" t="s">
        <v>710</v>
      </c>
      <c r="E2565" t="s">
        <v>1242</v>
      </c>
      <c r="F2565">
        <v>6</v>
      </c>
      <c r="G2565">
        <v>10.56</v>
      </c>
      <c r="H2565">
        <v>0.12</v>
      </c>
      <c r="I2565" s="2">
        <v>44914</v>
      </c>
      <c r="J2565" t="s">
        <v>752</v>
      </c>
    </row>
    <row r="2566" spans="1:10" x14ac:dyDescent="0.25">
      <c r="A2566" t="s">
        <v>2937</v>
      </c>
      <c r="B2566" t="s">
        <v>3681</v>
      </c>
      <c r="C2566" s="2">
        <v>44869</v>
      </c>
      <c r="D2566" t="s">
        <v>710</v>
      </c>
      <c r="E2566" t="s">
        <v>1242</v>
      </c>
      <c r="F2566">
        <v>3</v>
      </c>
      <c r="G2566">
        <v>3.84</v>
      </c>
      <c r="H2566">
        <v>0.36</v>
      </c>
      <c r="I2566" s="2">
        <v>44869</v>
      </c>
      <c r="J2566" t="s">
        <v>755</v>
      </c>
    </row>
    <row r="2567" spans="1:10" x14ac:dyDescent="0.25">
      <c r="A2567" t="s">
        <v>2900</v>
      </c>
      <c r="B2567" t="s">
        <v>3682</v>
      </c>
      <c r="C2567" s="2">
        <v>44068</v>
      </c>
      <c r="D2567" t="s">
        <v>710</v>
      </c>
      <c r="E2567" t="s">
        <v>1242</v>
      </c>
      <c r="F2567">
        <v>14</v>
      </c>
      <c r="G2567">
        <v>20.440000000000001</v>
      </c>
      <c r="H2567">
        <v>0.27</v>
      </c>
      <c r="I2567" s="2">
        <v>44070</v>
      </c>
      <c r="J2567" t="s">
        <v>762</v>
      </c>
    </row>
    <row r="2568" spans="1:10" x14ac:dyDescent="0.25">
      <c r="A2568" t="s">
        <v>2938</v>
      </c>
      <c r="B2568" t="s">
        <v>3687</v>
      </c>
      <c r="C2568" s="2">
        <v>44922</v>
      </c>
      <c r="D2568" t="s">
        <v>710</v>
      </c>
      <c r="E2568" t="s">
        <v>1242</v>
      </c>
      <c r="F2568">
        <v>6</v>
      </c>
      <c r="G2568">
        <v>10.44</v>
      </c>
      <c r="H2568">
        <v>0.13</v>
      </c>
      <c r="I2568" s="2">
        <v>44925</v>
      </c>
      <c r="J2568" t="s">
        <v>750</v>
      </c>
    </row>
    <row r="2569" spans="1:10" x14ac:dyDescent="0.25">
      <c r="A2569" t="s">
        <v>2939</v>
      </c>
      <c r="B2569" t="s">
        <v>3670</v>
      </c>
      <c r="C2569" s="2">
        <v>44738</v>
      </c>
      <c r="D2569" t="s">
        <v>712</v>
      </c>
      <c r="E2569" t="s">
        <v>711</v>
      </c>
      <c r="F2569">
        <v>5</v>
      </c>
      <c r="G2569">
        <v>11.16</v>
      </c>
      <c r="H2569">
        <v>0.64</v>
      </c>
      <c r="I2569" s="2">
        <v>44738</v>
      </c>
      <c r="J2569" t="s">
        <v>755</v>
      </c>
    </row>
    <row r="2570" spans="1:10" x14ac:dyDescent="0.25">
      <c r="A2570" t="s">
        <v>2940</v>
      </c>
      <c r="B2570" t="s">
        <v>3644</v>
      </c>
      <c r="C2570" s="2">
        <v>45249</v>
      </c>
      <c r="D2570" t="s">
        <v>712</v>
      </c>
      <c r="E2570" t="s">
        <v>711</v>
      </c>
      <c r="F2570">
        <v>7</v>
      </c>
      <c r="G2570">
        <v>14.32</v>
      </c>
      <c r="H2570">
        <v>0.67</v>
      </c>
      <c r="I2570" s="2">
        <v>45253</v>
      </c>
      <c r="J2570" t="s">
        <v>752</v>
      </c>
    </row>
    <row r="2571" spans="1:10" x14ac:dyDescent="0.25">
      <c r="A2571" t="s">
        <v>1747</v>
      </c>
      <c r="B2571" t="s">
        <v>3642</v>
      </c>
      <c r="C2571" s="2">
        <v>43999</v>
      </c>
      <c r="D2571" t="s">
        <v>712</v>
      </c>
      <c r="E2571" t="s">
        <v>711</v>
      </c>
      <c r="F2571">
        <v>5</v>
      </c>
      <c r="G2571">
        <v>31</v>
      </c>
      <c r="H2571">
        <v>0</v>
      </c>
      <c r="I2571" s="2">
        <v>44003</v>
      </c>
      <c r="J2571" t="s">
        <v>752</v>
      </c>
    </row>
    <row r="2572" spans="1:10" x14ac:dyDescent="0.25">
      <c r="A2572" t="s">
        <v>2941</v>
      </c>
      <c r="B2572" t="s">
        <v>3699</v>
      </c>
      <c r="C2572" s="2">
        <v>44767</v>
      </c>
      <c r="D2572" t="s">
        <v>712</v>
      </c>
      <c r="E2572" t="s">
        <v>711</v>
      </c>
      <c r="F2572">
        <v>6</v>
      </c>
      <c r="G2572">
        <v>12.28</v>
      </c>
      <c r="H2572">
        <v>0.67</v>
      </c>
      <c r="I2572" s="2">
        <v>44769</v>
      </c>
      <c r="J2572" t="s">
        <v>762</v>
      </c>
    </row>
    <row r="2573" spans="1:10" x14ac:dyDescent="0.25">
      <c r="A2573" t="s">
        <v>2942</v>
      </c>
      <c r="B2573" t="s">
        <v>3647</v>
      </c>
      <c r="C2573" s="2">
        <v>45026</v>
      </c>
      <c r="D2573" t="s">
        <v>712</v>
      </c>
      <c r="E2573" t="s">
        <v>711</v>
      </c>
      <c r="F2573">
        <v>2</v>
      </c>
      <c r="G2573">
        <v>6.45</v>
      </c>
      <c r="H2573">
        <v>0.48</v>
      </c>
      <c r="I2573" s="2">
        <v>45031</v>
      </c>
      <c r="J2573" t="s">
        <v>752</v>
      </c>
    </row>
    <row r="2574" spans="1:10" x14ac:dyDescent="0.25">
      <c r="A2574" t="s">
        <v>2943</v>
      </c>
      <c r="B2574" t="s">
        <v>3716</v>
      </c>
      <c r="C2574" s="2">
        <v>45223</v>
      </c>
      <c r="D2574" t="s">
        <v>714</v>
      </c>
      <c r="E2574" t="s">
        <v>713</v>
      </c>
      <c r="F2574">
        <v>4</v>
      </c>
      <c r="G2574">
        <v>37.619999999999997</v>
      </c>
      <c r="H2574">
        <v>0.01</v>
      </c>
      <c r="I2574" s="2">
        <v>45229</v>
      </c>
      <c r="J2574" t="s">
        <v>752</v>
      </c>
    </row>
    <row r="2575" spans="1:10" x14ac:dyDescent="0.25">
      <c r="A2575" t="s">
        <v>2149</v>
      </c>
      <c r="B2575" t="s">
        <v>3706</v>
      </c>
      <c r="C2575" s="2">
        <v>44290</v>
      </c>
      <c r="D2575" t="s">
        <v>714</v>
      </c>
      <c r="E2575" t="s">
        <v>713</v>
      </c>
      <c r="F2575">
        <v>2</v>
      </c>
      <c r="G2575">
        <v>13.3</v>
      </c>
      <c r="H2575">
        <v>0.3</v>
      </c>
      <c r="I2575" s="2">
        <v>44290</v>
      </c>
      <c r="J2575" t="s">
        <v>755</v>
      </c>
    </row>
    <row r="2576" spans="1:10" x14ac:dyDescent="0.25">
      <c r="A2576" t="s">
        <v>2944</v>
      </c>
      <c r="B2576" t="s">
        <v>3729</v>
      </c>
      <c r="C2576" s="2">
        <v>44770</v>
      </c>
      <c r="D2576" t="s">
        <v>714</v>
      </c>
      <c r="E2576" t="s">
        <v>713</v>
      </c>
      <c r="F2576">
        <v>7</v>
      </c>
      <c r="G2576">
        <v>51.87</v>
      </c>
      <c r="H2576">
        <v>0.22</v>
      </c>
      <c r="I2576" s="2">
        <v>44776</v>
      </c>
      <c r="J2576" t="s">
        <v>752</v>
      </c>
    </row>
    <row r="2577" spans="1:10" x14ac:dyDescent="0.25">
      <c r="A2577" t="s">
        <v>1909</v>
      </c>
      <c r="B2577" t="s">
        <v>3684</v>
      </c>
      <c r="C2577" s="2">
        <v>44800</v>
      </c>
      <c r="D2577" t="s">
        <v>714</v>
      </c>
      <c r="E2577" t="s">
        <v>713</v>
      </c>
      <c r="F2577">
        <v>4</v>
      </c>
      <c r="G2577">
        <v>19</v>
      </c>
      <c r="H2577">
        <v>0.5</v>
      </c>
      <c r="I2577" s="2">
        <v>44805</v>
      </c>
      <c r="J2577" t="s">
        <v>762</v>
      </c>
    </row>
    <row r="2578" spans="1:10" x14ac:dyDescent="0.25">
      <c r="A2578" t="s">
        <v>2084</v>
      </c>
      <c r="B2578" t="s">
        <v>3685</v>
      </c>
      <c r="C2578" s="2">
        <v>45069</v>
      </c>
      <c r="D2578" t="s">
        <v>716</v>
      </c>
      <c r="E2578" t="s">
        <v>1259</v>
      </c>
      <c r="F2578">
        <v>2</v>
      </c>
      <c r="G2578">
        <v>2.5499999999999998</v>
      </c>
      <c r="H2578">
        <v>0.43</v>
      </c>
      <c r="I2578" s="2">
        <v>45073</v>
      </c>
      <c r="J2578" t="s">
        <v>752</v>
      </c>
    </row>
    <row r="2579" spans="1:10" x14ac:dyDescent="0.25">
      <c r="A2579" t="s">
        <v>928</v>
      </c>
      <c r="B2579" t="s">
        <v>3722</v>
      </c>
      <c r="C2579" s="2">
        <v>44749</v>
      </c>
      <c r="D2579" t="s">
        <v>718</v>
      </c>
      <c r="E2579" t="s">
        <v>717</v>
      </c>
      <c r="F2579">
        <v>1</v>
      </c>
      <c r="G2579">
        <v>5.1100000000000003</v>
      </c>
      <c r="H2579">
        <v>0.22</v>
      </c>
      <c r="I2579" s="2">
        <v>44753</v>
      </c>
      <c r="J2579" t="s">
        <v>762</v>
      </c>
    </row>
    <row r="2580" spans="1:10" x14ac:dyDescent="0.25">
      <c r="A2580" t="s">
        <v>2945</v>
      </c>
      <c r="B2580" t="s">
        <v>3660</v>
      </c>
      <c r="C2580" s="2">
        <v>45180</v>
      </c>
      <c r="D2580" t="s">
        <v>718</v>
      </c>
      <c r="E2580" t="s">
        <v>717</v>
      </c>
      <c r="F2580">
        <v>4</v>
      </c>
      <c r="G2580">
        <v>15.2</v>
      </c>
      <c r="H2580">
        <v>0.42</v>
      </c>
      <c r="I2580" s="2">
        <v>45182</v>
      </c>
      <c r="J2580" t="s">
        <v>762</v>
      </c>
    </row>
    <row r="2581" spans="1:10" x14ac:dyDescent="0.25">
      <c r="A2581" t="s">
        <v>1879</v>
      </c>
      <c r="B2581" t="s">
        <v>3731</v>
      </c>
      <c r="C2581" s="2">
        <v>44698</v>
      </c>
      <c r="D2581" t="s">
        <v>718</v>
      </c>
      <c r="E2581" t="s">
        <v>717</v>
      </c>
      <c r="F2581">
        <v>3</v>
      </c>
      <c r="G2581">
        <v>9.6300000000000008</v>
      </c>
      <c r="H2581">
        <v>0.51</v>
      </c>
      <c r="I2581" s="2">
        <v>44701</v>
      </c>
      <c r="J2581" t="s">
        <v>750</v>
      </c>
    </row>
    <row r="2582" spans="1:10" x14ac:dyDescent="0.25">
      <c r="A2582" t="s">
        <v>2946</v>
      </c>
      <c r="B2582" t="s">
        <v>3691</v>
      </c>
      <c r="C2582" s="2">
        <v>44756</v>
      </c>
      <c r="D2582" t="s">
        <v>718</v>
      </c>
      <c r="E2582" t="s">
        <v>717</v>
      </c>
      <c r="F2582">
        <v>9</v>
      </c>
      <c r="G2582">
        <v>45.39</v>
      </c>
      <c r="H2582">
        <v>0.23</v>
      </c>
      <c r="I2582" s="2">
        <v>44760</v>
      </c>
      <c r="J2582" t="s">
        <v>762</v>
      </c>
    </row>
    <row r="2583" spans="1:10" x14ac:dyDescent="0.25">
      <c r="A2583" t="s">
        <v>2628</v>
      </c>
      <c r="B2583" t="s">
        <v>3667</v>
      </c>
      <c r="C2583" s="2">
        <v>44081</v>
      </c>
      <c r="D2583" t="s">
        <v>718</v>
      </c>
      <c r="E2583" t="s">
        <v>717</v>
      </c>
      <c r="F2583">
        <v>5</v>
      </c>
      <c r="G2583">
        <v>29.8</v>
      </c>
      <c r="H2583">
        <v>0.09</v>
      </c>
      <c r="I2583" s="2">
        <v>44088</v>
      </c>
      <c r="J2583" t="s">
        <v>752</v>
      </c>
    </row>
    <row r="2584" spans="1:10" x14ac:dyDescent="0.25">
      <c r="A2584" t="s">
        <v>1327</v>
      </c>
      <c r="B2584" t="s">
        <v>3693</v>
      </c>
      <c r="C2584" s="2">
        <v>45071</v>
      </c>
      <c r="D2584" t="s">
        <v>718</v>
      </c>
      <c r="E2584" t="s">
        <v>717</v>
      </c>
      <c r="F2584">
        <v>1</v>
      </c>
      <c r="G2584">
        <v>1.97</v>
      </c>
      <c r="H2584">
        <v>0.7</v>
      </c>
      <c r="I2584" s="2">
        <v>45071</v>
      </c>
      <c r="J2584" t="s">
        <v>755</v>
      </c>
    </row>
    <row r="2585" spans="1:10" x14ac:dyDescent="0.25">
      <c r="A2585" t="s">
        <v>2947</v>
      </c>
      <c r="B2585" t="s">
        <v>3699</v>
      </c>
      <c r="C2585" s="2">
        <v>44044</v>
      </c>
      <c r="D2585" t="s">
        <v>720</v>
      </c>
      <c r="E2585" t="s">
        <v>719</v>
      </c>
      <c r="F2585">
        <v>2</v>
      </c>
      <c r="G2585">
        <v>13.72</v>
      </c>
      <c r="H2585">
        <v>0.39</v>
      </c>
      <c r="I2585" s="2">
        <v>44049</v>
      </c>
      <c r="J2585" t="s">
        <v>752</v>
      </c>
    </row>
    <row r="2586" spans="1:10" x14ac:dyDescent="0.25">
      <c r="A2586" t="s">
        <v>2122</v>
      </c>
      <c r="B2586" t="s">
        <v>3667</v>
      </c>
      <c r="C2586" s="2">
        <v>45180</v>
      </c>
      <c r="D2586" t="s">
        <v>720</v>
      </c>
      <c r="E2586" t="s">
        <v>719</v>
      </c>
      <c r="F2586">
        <v>4</v>
      </c>
      <c r="G2586">
        <v>40.5</v>
      </c>
      <c r="H2586">
        <v>0.1</v>
      </c>
      <c r="I2586" s="2">
        <v>45182</v>
      </c>
      <c r="J2586" t="s">
        <v>762</v>
      </c>
    </row>
    <row r="2587" spans="1:10" x14ac:dyDescent="0.25">
      <c r="A2587" t="s">
        <v>2948</v>
      </c>
      <c r="B2587" t="s">
        <v>3727</v>
      </c>
      <c r="C2587" s="2">
        <v>44614</v>
      </c>
      <c r="D2587" t="s">
        <v>720</v>
      </c>
      <c r="E2587" t="s">
        <v>719</v>
      </c>
      <c r="F2587">
        <v>3</v>
      </c>
      <c r="G2587">
        <v>33.409999999999997</v>
      </c>
      <c r="H2587">
        <v>0.01</v>
      </c>
      <c r="I2587" s="2">
        <v>44618</v>
      </c>
      <c r="J2587" t="s">
        <v>752</v>
      </c>
    </row>
    <row r="2588" spans="1:10" x14ac:dyDescent="0.25">
      <c r="A2588" t="s">
        <v>2949</v>
      </c>
      <c r="B2588" t="s">
        <v>3701</v>
      </c>
      <c r="C2588" s="2">
        <v>45114</v>
      </c>
      <c r="D2588" t="s">
        <v>722</v>
      </c>
      <c r="E2588" t="s">
        <v>1216</v>
      </c>
      <c r="F2588">
        <v>3</v>
      </c>
      <c r="G2588">
        <v>4.21</v>
      </c>
      <c r="H2588">
        <v>0.47</v>
      </c>
      <c r="I2588" s="2">
        <v>45118</v>
      </c>
      <c r="J2588" t="s">
        <v>752</v>
      </c>
    </row>
    <row r="2589" spans="1:10" x14ac:dyDescent="0.25">
      <c r="A2589" t="s">
        <v>2950</v>
      </c>
      <c r="B2589" t="s">
        <v>3655</v>
      </c>
      <c r="C2589" s="2">
        <v>44745</v>
      </c>
      <c r="D2589" t="s">
        <v>722</v>
      </c>
      <c r="E2589" t="s">
        <v>1216</v>
      </c>
      <c r="F2589">
        <v>2</v>
      </c>
      <c r="G2589">
        <v>1.27</v>
      </c>
      <c r="H2589">
        <v>0.76</v>
      </c>
      <c r="I2589" s="2">
        <v>44748</v>
      </c>
      <c r="J2589" t="s">
        <v>750</v>
      </c>
    </row>
    <row r="2590" spans="1:10" x14ac:dyDescent="0.25">
      <c r="A2590" t="s">
        <v>2951</v>
      </c>
      <c r="B2590" t="s">
        <v>3642</v>
      </c>
      <c r="C2590" s="2">
        <v>44977</v>
      </c>
      <c r="D2590" t="s">
        <v>724</v>
      </c>
      <c r="E2590" t="s">
        <v>723</v>
      </c>
      <c r="F2590">
        <v>3</v>
      </c>
      <c r="G2590">
        <v>13.63</v>
      </c>
      <c r="H2590">
        <v>0.39</v>
      </c>
      <c r="I2590" s="2">
        <v>44982</v>
      </c>
      <c r="J2590" t="s">
        <v>762</v>
      </c>
    </row>
    <row r="2591" spans="1:10" x14ac:dyDescent="0.25">
      <c r="A2591" t="s">
        <v>2719</v>
      </c>
      <c r="B2591" t="s">
        <v>3659</v>
      </c>
      <c r="C2591" s="2">
        <v>44542</v>
      </c>
      <c r="D2591" t="s">
        <v>724</v>
      </c>
      <c r="E2591" t="s">
        <v>723</v>
      </c>
      <c r="F2591">
        <v>2</v>
      </c>
      <c r="G2591">
        <v>12.66</v>
      </c>
      <c r="H2591">
        <v>0.15</v>
      </c>
      <c r="I2591" s="2">
        <v>44545</v>
      </c>
      <c r="J2591" t="s">
        <v>750</v>
      </c>
    </row>
    <row r="2592" spans="1:10" x14ac:dyDescent="0.25">
      <c r="A2592" t="s">
        <v>2952</v>
      </c>
      <c r="B2592" t="s">
        <v>3642</v>
      </c>
      <c r="C2592" s="2">
        <v>44623</v>
      </c>
      <c r="D2592" t="s">
        <v>726</v>
      </c>
      <c r="E2592" t="s">
        <v>725</v>
      </c>
      <c r="F2592">
        <v>1</v>
      </c>
      <c r="G2592">
        <v>6.7</v>
      </c>
      <c r="H2592">
        <v>0.46</v>
      </c>
      <c r="I2592" s="2">
        <v>44628</v>
      </c>
      <c r="J2592" t="s">
        <v>752</v>
      </c>
    </row>
    <row r="2593" spans="1:10" x14ac:dyDescent="0.25">
      <c r="A2593" t="s">
        <v>1971</v>
      </c>
      <c r="B2593" t="s">
        <v>3724</v>
      </c>
      <c r="C2593" s="2">
        <v>45274</v>
      </c>
      <c r="D2593" t="s">
        <v>726</v>
      </c>
      <c r="E2593" t="s">
        <v>725</v>
      </c>
      <c r="F2593">
        <v>6</v>
      </c>
      <c r="G2593">
        <v>23.81</v>
      </c>
      <c r="H2593">
        <v>0.68</v>
      </c>
      <c r="I2593" s="2">
        <v>45278</v>
      </c>
      <c r="J2593" t="s">
        <v>752</v>
      </c>
    </row>
    <row r="2594" spans="1:10" x14ac:dyDescent="0.25">
      <c r="A2594" t="s">
        <v>1971</v>
      </c>
      <c r="B2594" t="s">
        <v>3724</v>
      </c>
      <c r="C2594" s="2">
        <v>45274</v>
      </c>
      <c r="D2594" t="s">
        <v>726</v>
      </c>
      <c r="E2594" t="s">
        <v>725</v>
      </c>
      <c r="F2594">
        <v>14</v>
      </c>
      <c r="G2594">
        <v>60.76</v>
      </c>
      <c r="H2594">
        <v>0.65</v>
      </c>
      <c r="I2594" s="2">
        <v>45278</v>
      </c>
      <c r="J2594" t="s">
        <v>752</v>
      </c>
    </row>
    <row r="2595" spans="1:10" x14ac:dyDescent="0.25">
      <c r="A2595" t="s">
        <v>2953</v>
      </c>
      <c r="B2595" t="s">
        <v>3695</v>
      </c>
      <c r="C2595" s="2">
        <v>45101</v>
      </c>
      <c r="D2595" t="s">
        <v>726</v>
      </c>
      <c r="E2595" t="s">
        <v>725</v>
      </c>
      <c r="F2595">
        <v>1</v>
      </c>
      <c r="G2595">
        <v>10.91</v>
      </c>
      <c r="H2595">
        <v>0.12</v>
      </c>
      <c r="I2595" s="2">
        <v>45103</v>
      </c>
      <c r="J2595" t="s">
        <v>762</v>
      </c>
    </row>
    <row r="2596" spans="1:10" x14ac:dyDescent="0.25">
      <c r="A2596" t="s">
        <v>1186</v>
      </c>
      <c r="B2596" t="s">
        <v>3657</v>
      </c>
      <c r="C2596" s="2">
        <v>44393</v>
      </c>
      <c r="D2596" t="s">
        <v>726</v>
      </c>
      <c r="E2596" t="s">
        <v>725</v>
      </c>
      <c r="F2596">
        <v>4</v>
      </c>
      <c r="G2596">
        <v>31.74</v>
      </c>
      <c r="H2596">
        <v>0.36</v>
      </c>
      <c r="I2596" s="2">
        <v>44397</v>
      </c>
      <c r="J2596" t="s">
        <v>752</v>
      </c>
    </row>
    <row r="2597" spans="1:10" x14ac:dyDescent="0.25">
      <c r="A2597" t="s">
        <v>1790</v>
      </c>
      <c r="B2597" t="s">
        <v>3686</v>
      </c>
      <c r="C2597" s="2">
        <v>44103</v>
      </c>
      <c r="D2597" t="s">
        <v>728</v>
      </c>
      <c r="E2597" t="s">
        <v>1228</v>
      </c>
      <c r="F2597">
        <v>4</v>
      </c>
      <c r="G2597">
        <v>12.16</v>
      </c>
      <c r="H2597">
        <v>0.2</v>
      </c>
      <c r="I2597" s="2">
        <v>44107</v>
      </c>
      <c r="J2597" t="s">
        <v>752</v>
      </c>
    </row>
    <row r="2598" spans="1:10" x14ac:dyDescent="0.25">
      <c r="A2598" t="s">
        <v>1746</v>
      </c>
      <c r="B2598" t="s">
        <v>3690</v>
      </c>
      <c r="C2598" s="2">
        <v>43901</v>
      </c>
      <c r="D2598" t="s">
        <v>728</v>
      </c>
      <c r="E2598" t="s">
        <v>1228</v>
      </c>
      <c r="F2598">
        <v>6</v>
      </c>
      <c r="G2598">
        <v>4.79</v>
      </c>
      <c r="H2598">
        <v>0.79</v>
      </c>
      <c r="I2598" s="2">
        <v>43906</v>
      </c>
      <c r="J2598" t="s">
        <v>762</v>
      </c>
    </row>
    <row r="2599" spans="1:10" x14ac:dyDescent="0.25">
      <c r="A2599" t="s">
        <v>2954</v>
      </c>
      <c r="B2599" t="s">
        <v>3705</v>
      </c>
      <c r="C2599" s="2">
        <v>45271</v>
      </c>
      <c r="D2599" t="s">
        <v>728</v>
      </c>
      <c r="E2599" t="s">
        <v>1228</v>
      </c>
      <c r="F2599">
        <v>3</v>
      </c>
      <c r="G2599">
        <v>5.7</v>
      </c>
      <c r="H2599">
        <v>0.5</v>
      </c>
      <c r="I2599" s="2">
        <v>45273</v>
      </c>
      <c r="J2599" t="s">
        <v>750</v>
      </c>
    </row>
    <row r="2600" spans="1:10" x14ac:dyDescent="0.25">
      <c r="A2600" t="s">
        <v>1112</v>
      </c>
      <c r="B2600" t="s">
        <v>3661</v>
      </c>
      <c r="C2600" s="2">
        <v>45033</v>
      </c>
      <c r="D2600" t="s">
        <v>728</v>
      </c>
      <c r="E2600" t="s">
        <v>1228</v>
      </c>
      <c r="F2600">
        <v>5</v>
      </c>
      <c r="G2600">
        <v>8.36</v>
      </c>
      <c r="H2600">
        <v>0.56000000000000005</v>
      </c>
      <c r="I2600" s="2">
        <v>45038</v>
      </c>
      <c r="J2600" t="s">
        <v>752</v>
      </c>
    </row>
    <row r="2601" spans="1:10" x14ac:dyDescent="0.25">
      <c r="A2601" t="s">
        <v>1012</v>
      </c>
      <c r="B2601" t="s">
        <v>3665</v>
      </c>
      <c r="C2601" s="2">
        <v>44024</v>
      </c>
      <c r="D2601" t="s">
        <v>728</v>
      </c>
      <c r="E2601" t="s">
        <v>1228</v>
      </c>
      <c r="F2601">
        <v>2</v>
      </c>
      <c r="G2601">
        <v>4.4800000000000004</v>
      </c>
      <c r="H2601">
        <v>0.41</v>
      </c>
      <c r="I2601" s="2">
        <v>44028</v>
      </c>
      <c r="J2601" t="s">
        <v>752</v>
      </c>
    </row>
    <row r="2602" spans="1:10" x14ac:dyDescent="0.25">
      <c r="A2602" t="s">
        <v>2131</v>
      </c>
      <c r="B2602" t="s">
        <v>3641</v>
      </c>
      <c r="C2602" s="2">
        <v>44868</v>
      </c>
      <c r="D2602" t="s">
        <v>728</v>
      </c>
      <c r="E2602" t="s">
        <v>1228</v>
      </c>
      <c r="F2602">
        <v>7</v>
      </c>
      <c r="G2602">
        <v>23.41</v>
      </c>
      <c r="H2602">
        <v>0.12</v>
      </c>
      <c r="I2602" s="2">
        <v>44873</v>
      </c>
      <c r="J2602" t="s">
        <v>752</v>
      </c>
    </row>
    <row r="2603" spans="1:10" x14ac:dyDescent="0.25">
      <c r="A2603" t="s">
        <v>2955</v>
      </c>
      <c r="B2603" t="s">
        <v>3675</v>
      </c>
      <c r="C2603" s="2">
        <v>44911</v>
      </c>
      <c r="D2603" t="s">
        <v>730</v>
      </c>
      <c r="E2603" t="s">
        <v>729</v>
      </c>
      <c r="F2603">
        <v>2</v>
      </c>
      <c r="G2603">
        <v>15.36</v>
      </c>
      <c r="H2603">
        <v>0.36</v>
      </c>
      <c r="I2603" s="2">
        <v>44914</v>
      </c>
      <c r="J2603" t="s">
        <v>750</v>
      </c>
    </row>
    <row r="2604" spans="1:10" x14ac:dyDescent="0.25">
      <c r="A2604" t="s">
        <v>2956</v>
      </c>
      <c r="B2604" t="s">
        <v>3653</v>
      </c>
      <c r="C2604" s="2">
        <v>44889</v>
      </c>
      <c r="D2604" t="s">
        <v>730</v>
      </c>
      <c r="E2604" t="s">
        <v>729</v>
      </c>
      <c r="F2604">
        <v>3</v>
      </c>
      <c r="G2604">
        <v>16.920000000000002</v>
      </c>
      <c r="H2604">
        <v>0.53</v>
      </c>
      <c r="I2604" s="2">
        <v>44896</v>
      </c>
      <c r="J2604" t="s">
        <v>752</v>
      </c>
    </row>
    <row r="2605" spans="1:10" x14ac:dyDescent="0.25">
      <c r="A2605" t="s">
        <v>2957</v>
      </c>
      <c r="B2605" t="s">
        <v>3684</v>
      </c>
      <c r="C2605" s="2">
        <v>43863</v>
      </c>
      <c r="D2605" t="s">
        <v>732</v>
      </c>
      <c r="E2605" t="s">
        <v>731</v>
      </c>
      <c r="F2605">
        <v>5</v>
      </c>
      <c r="G2605">
        <v>43.75</v>
      </c>
      <c r="H2605">
        <v>0.5</v>
      </c>
      <c r="I2605" s="2">
        <v>43867</v>
      </c>
      <c r="J2605" t="s">
        <v>752</v>
      </c>
    </row>
    <row r="2606" spans="1:10" x14ac:dyDescent="0.25">
      <c r="A2606" t="s">
        <v>2958</v>
      </c>
      <c r="B2606" t="s">
        <v>3669</v>
      </c>
      <c r="C2606" s="2">
        <v>44809</v>
      </c>
      <c r="D2606" t="s">
        <v>732</v>
      </c>
      <c r="E2606" t="s">
        <v>731</v>
      </c>
      <c r="F2606">
        <v>8</v>
      </c>
      <c r="G2606">
        <v>128.80000000000001</v>
      </c>
      <c r="H2606">
        <v>0.08</v>
      </c>
      <c r="I2606" s="2">
        <v>44811</v>
      </c>
      <c r="J2606" t="s">
        <v>762</v>
      </c>
    </row>
    <row r="2607" spans="1:10" x14ac:dyDescent="0.25">
      <c r="A2607" t="s">
        <v>2224</v>
      </c>
      <c r="B2607" t="s">
        <v>3706</v>
      </c>
      <c r="C2607" s="2">
        <v>45066</v>
      </c>
      <c r="D2607" t="s">
        <v>732</v>
      </c>
      <c r="E2607" t="s">
        <v>731</v>
      </c>
      <c r="F2607">
        <v>3</v>
      </c>
      <c r="G2607">
        <v>13.65</v>
      </c>
      <c r="H2607">
        <v>0.74</v>
      </c>
      <c r="I2607" s="2">
        <v>45068</v>
      </c>
      <c r="J2607" t="s">
        <v>762</v>
      </c>
    </row>
    <row r="2608" spans="1:10" x14ac:dyDescent="0.25">
      <c r="A2608" t="s">
        <v>2959</v>
      </c>
      <c r="B2608" t="s">
        <v>3734</v>
      </c>
      <c r="C2608" s="2">
        <v>45173</v>
      </c>
      <c r="D2608" t="s">
        <v>732</v>
      </c>
      <c r="E2608" t="s">
        <v>731</v>
      </c>
      <c r="F2608">
        <v>6</v>
      </c>
      <c r="G2608">
        <v>73.5</v>
      </c>
      <c r="H2608">
        <v>0.3</v>
      </c>
      <c r="I2608" s="2">
        <v>45175</v>
      </c>
      <c r="J2608" t="s">
        <v>762</v>
      </c>
    </row>
    <row r="2609" spans="1:10" x14ac:dyDescent="0.25">
      <c r="A2609" t="s">
        <v>2960</v>
      </c>
      <c r="B2609" t="s">
        <v>3705</v>
      </c>
      <c r="C2609" s="2">
        <v>44781</v>
      </c>
      <c r="D2609" t="s">
        <v>710</v>
      </c>
      <c r="E2609" t="s">
        <v>1242</v>
      </c>
      <c r="F2609">
        <v>3</v>
      </c>
      <c r="G2609">
        <v>3.96</v>
      </c>
      <c r="H2609">
        <v>0.34</v>
      </c>
      <c r="I2609" s="2">
        <v>44786</v>
      </c>
      <c r="J2609" t="s">
        <v>752</v>
      </c>
    </row>
    <row r="2610" spans="1:10" x14ac:dyDescent="0.25">
      <c r="A2610" t="s">
        <v>2961</v>
      </c>
      <c r="B2610" t="s">
        <v>3644</v>
      </c>
      <c r="C2610" s="2">
        <v>44841</v>
      </c>
      <c r="D2610" t="s">
        <v>710</v>
      </c>
      <c r="E2610" t="s">
        <v>1242</v>
      </c>
      <c r="F2610">
        <v>12</v>
      </c>
      <c r="G2610">
        <v>20.88</v>
      </c>
      <c r="H2610">
        <v>0.13</v>
      </c>
      <c r="I2610" s="2">
        <v>44845</v>
      </c>
      <c r="J2610" t="s">
        <v>752</v>
      </c>
    </row>
    <row r="2611" spans="1:10" x14ac:dyDescent="0.25">
      <c r="A2611" t="s">
        <v>1140</v>
      </c>
      <c r="B2611" t="s">
        <v>3648</v>
      </c>
      <c r="C2611" s="2">
        <v>43836</v>
      </c>
      <c r="D2611" t="s">
        <v>710</v>
      </c>
      <c r="E2611" t="s">
        <v>1242</v>
      </c>
      <c r="F2611">
        <v>4</v>
      </c>
      <c r="G2611">
        <v>4.6399999999999997</v>
      </c>
      <c r="H2611">
        <v>0.42</v>
      </c>
      <c r="I2611" s="2">
        <v>43840</v>
      </c>
      <c r="J2611" t="s">
        <v>752</v>
      </c>
    </row>
    <row r="2612" spans="1:10" x14ac:dyDescent="0.25">
      <c r="A2612" t="s">
        <v>1602</v>
      </c>
      <c r="B2612" t="s">
        <v>3686</v>
      </c>
      <c r="C2612" s="2">
        <v>44868</v>
      </c>
      <c r="D2612" t="s">
        <v>712</v>
      </c>
      <c r="E2612" t="s">
        <v>711</v>
      </c>
      <c r="F2612">
        <v>4</v>
      </c>
      <c r="G2612">
        <v>16.86</v>
      </c>
      <c r="H2612">
        <v>0.32</v>
      </c>
      <c r="I2612" s="2">
        <v>44873</v>
      </c>
      <c r="J2612" t="s">
        <v>762</v>
      </c>
    </row>
    <row r="2613" spans="1:10" x14ac:dyDescent="0.25">
      <c r="A2613" t="s">
        <v>1795</v>
      </c>
      <c r="B2613" t="s">
        <v>3740</v>
      </c>
      <c r="C2613" s="2">
        <v>45049</v>
      </c>
      <c r="D2613" t="s">
        <v>712</v>
      </c>
      <c r="E2613" t="s">
        <v>711</v>
      </c>
      <c r="F2613">
        <v>2</v>
      </c>
      <c r="G2613">
        <v>7.9399999999999995</v>
      </c>
      <c r="H2613">
        <v>0.36</v>
      </c>
      <c r="I2613" s="2">
        <v>45054</v>
      </c>
      <c r="J2613" t="s">
        <v>752</v>
      </c>
    </row>
    <row r="2614" spans="1:10" x14ac:dyDescent="0.25">
      <c r="A2614" t="s">
        <v>1643</v>
      </c>
      <c r="B2614" t="s">
        <v>3691</v>
      </c>
      <c r="C2614" s="2">
        <v>44659</v>
      </c>
      <c r="D2614" t="s">
        <v>712</v>
      </c>
      <c r="E2614" t="s">
        <v>711</v>
      </c>
      <c r="F2614">
        <v>6</v>
      </c>
      <c r="G2614">
        <v>20.09</v>
      </c>
      <c r="H2614">
        <v>0.46</v>
      </c>
      <c r="I2614" s="2">
        <v>44666</v>
      </c>
      <c r="J2614" t="s">
        <v>752</v>
      </c>
    </row>
    <row r="2615" spans="1:10" x14ac:dyDescent="0.25">
      <c r="A2615" t="s">
        <v>2919</v>
      </c>
      <c r="B2615" t="s">
        <v>3654</v>
      </c>
      <c r="C2615" s="2">
        <v>45159</v>
      </c>
      <c r="D2615" t="s">
        <v>712</v>
      </c>
      <c r="E2615" t="s">
        <v>711</v>
      </c>
      <c r="F2615">
        <v>7</v>
      </c>
      <c r="G2615">
        <v>28.21</v>
      </c>
      <c r="H2615">
        <v>0.35</v>
      </c>
      <c r="I2615" s="2">
        <v>45166</v>
      </c>
      <c r="J2615" t="s">
        <v>752</v>
      </c>
    </row>
    <row r="2616" spans="1:10" x14ac:dyDescent="0.25">
      <c r="A2616" t="s">
        <v>2141</v>
      </c>
      <c r="B2616" t="s">
        <v>3655</v>
      </c>
      <c r="C2616" s="2">
        <v>45171</v>
      </c>
      <c r="D2616" t="s">
        <v>712</v>
      </c>
      <c r="E2616" t="s">
        <v>711</v>
      </c>
      <c r="F2616">
        <v>4</v>
      </c>
      <c r="G2616">
        <v>5.46</v>
      </c>
      <c r="H2616">
        <v>0.78</v>
      </c>
      <c r="I2616" s="2">
        <v>45177</v>
      </c>
      <c r="J2616" t="s">
        <v>752</v>
      </c>
    </row>
    <row r="2617" spans="1:10" x14ac:dyDescent="0.25">
      <c r="A2617" t="s">
        <v>2962</v>
      </c>
      <c r="B2617" t="s">
        <v>3702</v>
      </c>
      <c r="C2617" s="2">
        <v>44508</v>
      </c>
      <c r="D2617" t="s">
        <v>712</v>
      </c>
      <c r="E2617" t="s">
        <v>711</v>
      </c>
      <c r="F2617">
        <v>1</v>
      </c>
      <c r="G2617">
        <v>4.7699999999999996</v>
      </c>
      <c r="H2617">
        <v>0.23</v>
      </c>
      <c r="I2617" s="2">
        <v>44510</v>
      </c>
      <c r="J2617" t="s">
        <v>762</v>
      </c>
    </row>
    <row r="2618" spans="1:10" x14ac:dyDescent="0.25">
      <c r="A2618" t="s">
        <v>1055</v>
      </c>
      <c r="B2618" t="s">
        <v>3644</v>
      </c>
      <c r="C2618" s="2">
        <v>45198</v>
      </c>
      <c r="D2618" t="s">
        <v>712</v>
      </c>
      <c r="E2618" t="s">
        <v>711</v>
      </c>
      <c r="F2618">
        <v>7</v>
      </c>
      <c r="G2618">
        <v>19.96</v>
      </c>
      <c r="H2618">
        <v>0.54</v>
      </c>
      <c r="I2618" s="2">
        <v>45201</v>
      </c>
      <c r="J2618" t="s">
        <v>750</v>
      </c>
    </row>
    <row r="2619" spans="1:10" x14ac:dyDescent="0.25">
      <c r="A2619" t="s">
        <v>2394</v>
      </c>
      <c r="B2619" t="s">
        <v>3700</v>
      </c>
      <c r="C2619" s="2">
        <v>44170</v>
      </c>
      <c r="D2619" t="s">
        <v>712</v>
      </c>
      <c r="E2619" t="s">
        <v>711</v>
      </c>
      <c r="F2619">
        <v>3</v>
      </c>
      <c r="G2619">
        <v>17.3</v>
      </c>
      <c r="H2619">
        <v>7.0000000000000007E-2</v>
      </c>
      <c r="I2619" s="2">
        <v>44175</v>
      </c>
      <c r="J2619" t="s">
        <v>752</v>
      </c>
    </row>
    <row r="2620" spans="1:10" x14ac:dyDescent="0.25">
      <c r="A2620" t="s">
        <v>2587</v>
      </c>
      <c r="B2620" t="s">
        <v>3651</v>
      </c>
      <c r="C2620" s="2">
        <v>44060</v>
      </c>
      <c r="D2620" t="s">
        <v>714</v>
      </c>
      <c r="E2620" t="s">
        <v>713</v>
      </c>
      <c r="F2620">
        <v>7</v>
      </c>
      <c r="G2620">
        <v>35.25</v>
      </c>
      <c r="H2620">
        <v>0.47</v>
      </c>
      <c r="I2620" s="2">
        <v>44064</v>
      </c>
      <c r="J2620" t="s">
        <v>752</v>
      </c>
    </row>
    <row r="2621" spans="1:10" x14ac:dyDescent="0.25">
      <c r="A2621" t="s">
        <v>2963</v>
      </c>
      <c r="B2621" t="s">
        <v>3657</v>
      </c>
      <c r="C2621" s="2">
        <v>45040</v>
      </c>
      <c r="D2621" t="s">
        <v>714</v>
      </c>
      <c r="E2621" t="s">
        <v>713</v>
      </c>
      <c r="F2621">
        <v>1</v>
      </c>
      <c r="G2621">
        <v>9.0299999999999994</v>
      </c>
      <c r="H2621">
        <v>0.05</v>
      </c>
      <c r="I2621" s="2">
        <v>45044</v>
      </c>
      <c r="J2621" t="s">
        <v>752</v>
      </c>
    </row>
    <row r="2622" spans="1:10" x14ac:dyDescent="0.25">
      <c r="A2622" t="s">
        <v>2420</v>
      </c>
      <c r="B2622" t="s">
        <v>3728</v>
      </c>
      <c r="C2622" s="2">
        <v>44889</v>
      </c>
      <c r="D2622" t="s">
        <v>714</v>
      </c>
      <c r="E2622" t="s">
        <v>713</v>
      </c>
      <c r="F2622">
        <v>3</v>
      </c>
      <c r="G2622">
        <v>18.239999999999998</v>
      </c>
      <c r="H2622">
        <v>0.36</v>
      </c>
      <c r="I2622" s="2">
        <v>44891</v>
      </c>
      <c r="J2622" t="s">
        <v>762</v>
      </c>
    </row>
    <row r="2623" spans="1:10" x14ac:dyDescent="0.25">
      <c r="A2623" t="s">
        <v>1336</v>
      </c>
      <c r="B2623" t="s">
        <v>3689</v>
      </c>
      <c r="C2623" s="2">
        <v>44107</v>
      </c>
      <c r="D2623" t="s">
        <v>714</v>
      </c>
      <c r="E2623" t="s">
        <v>713</v>
      </c>
      <c r="F2623">
        <v>3</v>
      </c>
      <c r="G2623">
        <v>7.41</v>
      </c>
      <c r="H2623">
        <v>0.74</v>
      </c>
      <c r="I2623" s="2">
        <v>44111</v>
      </c>
      <c r="J2623" t="s">
        <v>752</v>
      </c>
    </row>
    <row r="2624" spans="1:10" x14ac:dyDescent="0.25">
      <c r="A2624" t="s">
        <v>2869</v>
      </c>
      <c r="B2624" t="s">
        <v>3669</v>
      </c>
      <c r="C2624" s="2">
        <v>44806</v>
      </c>
      <c r="D2624" t="s">
        <v>714</v>
      </c>
      <c r="E2624" t="s">
        <v>713</v>
      </c>
      <c r="F2624">
        <v>1</v>
      </c>
      <c r="G2624">
        <v>2.2800000000000002</v>
      </c>
      <c r="H2624">
        <v>0.76</v>
      </c>
      <c r="I2624" s="2">
        <v>44806</v>
      </c>
      <c r="J2624" t="s">
        <v>755</v>
      </c>
    </row>
    <row r="2625" spans="1:10" x14ac:dyDescent="0.25">
      <c r="A2625" t="s">
        <v>2964</v>
      </c>
      <c r="B2625" t="s">
        <v>3655</v>
      </c>
      <c r="C2625" s="2">
        <v>44980</v>
      </c>
      <c r="D2625" t="s">
        <v>716</v>
      </c>
      <c r="E2625" t="s">
        <v>1259</v>
      </c>
      <c r="F2625">
        <v>5</v>
      </c>
      <c r="G2625">
        <v>5.6</v>
      </c>
      <c r="H2625">
        <v>0.5</v>
      </c>
      <c r="I2625" s="2">
        <v>44987</v>
      </c>
      <c r="J2625" t="s">
        <v>752</v>
      </c>
    </row>
    <row r="2626" spans="1:10" x14ac:dyDescent="0.25">
      <c r="A2626" t="s">
        <v>1779</v>
      </c>
      <c r="B2626" t="s">
        <v>3722</v>
      </c>
      <c r="C2626" s="2">
        <v>44508</v>
      </c>
      <c r="D2626" t="s">
        <v>716</v>
      </c>
      <c r="E2626" t="s">
        <v>1259</v>
      </c>
      <c r="F2626">
        <v>3</v>
      </c>
      <c r="G2626">
        <v>5.44</v>
      </c>
      <c r="H2626">
        <v>0.19</v>
      </c>
      <c r="I2626" s="2">
        <v>44514</v>
      </c>
      <c r="J2626" t="s">
        <v>752</v>
      </c>
    </row>
    <row r="2627" spans="1:10" x14ac:dyDescent="0.25">
      <c r="A2627" t="s">
        <v>2965</v>
      </c>
      <c r="B2627" t="s">
        <v>3686</v>
      </c>
      <c r="C2627" s="2">
        <v>44128</v>
      </c>
      <c r="D2627" t="s">
        <v>718</v>
      </c>
      <c r="E2627" t="s">
        <v>717</v>
      </c>
      <c r="F2627">
        <v>3</v>
      </c>
      <c r="G2627">
        <v>18.27</v>
      </c>
      <c r="H2627">
        <v>7.0000000000000007E-2</v>
      </c>
      <c r="I2627" s="2">
        <v>44128</v>
      </c>
      <c r="J2627" t="s">
        <v>755</v>
      </c>
    </row>
    <row r="2628" spans="1:10" x14ac:dyDescent="0.25">
      <c r="A2628" t="s">
        <v>1606</v>
      </c>
      <c r="B2628" t="s">
        <v>3658</v>
      </c>
      <c r="C2628" s="2">
        <v>44386</v>
      </c>
      <c r="D2628" t="s">
        <v>718</v>
      </c>
      <c r="E2628" t="s">
        <v>717</v>
      </c>
      <c r="F2628">
        <v>4</v>
      </c>
      <c r="G2628">
        <v>12.05</v>
      </c>
      <c r="H2628">
        <v>0.54</v>
      </c>
      <c r="I2628" s="2">
        <v>44391</v>
      </c>
      <c r="J2628" t="s">
        <v>752</v>
      </c>
    </row>
    <row r="2629" spans="1:10" x14ac:dyDescent="0.25">
      <c r="A2629" t="s">
        <v>1198</v>
      </c>
      <c r="B2629" t="s">
        <v>3684</v>
      </c>
      <c r="C2629" s="2">
        <v>44460</v>
      </c>
      <c r="D2629" t="s">
        <v>718</v>
      </c>
      <c r="E2629" t="s">
        <v>717</v>
      </c>
      <c r="F2629">
        <v>2</v>
      </c>
      <c r="G2629">
        <v>4.32</v>
      </c>
      <c r="H2629">
        <v>0.67</v>
      </c>
      <c r="I2629" s="2">
        <v>44462</v>
      </c>
      <c r="J2629" t="s">
        <v>750</v>
      </c>
    </row>
    <row r="2630" spans="1:10" x14ac:dyDescent="0.25">
      <c r="A2630" t="s">
        <v>2112</v>
      </c>
      <c r="B2630" t="s">
        <v>3641</v>
      </c>
      <c r="C2630" s="2">
        <v>44809</v>
      </c>
      <c r="D2630" t="s">
        <v>718</v>
      </c>
      <c r="E2630" t="s">
        <v>717</v>
      </c>
      <c r="F2630">
        <v>9</v>
      </c>
      <c r="G2630">
        <v>15.33</v>
      </c>
      <c r="H2630">
        <v>0.74</v>
      </c>
      <c r="I2630" s="2">
        <v>44814</v>
      </c>
      <c r="J2630" t="s">
        <v>752</v>
      </c>
    </row>
    <row r="2631" spans="1:10" x14ac:dyDescent="0.25">
      <c r="A2631" t="s">
        <v>2603</v>
      </c>
      <c r="B2631" t="s">
        <v>3699</v>
      </c>
      <c r="C2631" s="2">
        <v>44990</v>
      </c>
      <c r="D2631" t="s">
        <v>718</v>
      </c>
      <c r="E2631" t="s">
        <v>717</v>
      </c>
      <c r="F2631">
        <v>2</v>
      </c>
      <c r="G2631">
        <v>6.16</v>
      </c>
      <c r="H2631">
        <v>0.53</v>
      </c>
      <c r="I2631" s="2">
        <v>44990</v>
      </c>
      <c r="J2631" t="s">
        <v>755</v>
      </c>
    </row>
    <row r="2632" spans="1:10" x14ac:dyDescent="0.25">
      <c r="A2632" t="s">
        <v>1507</v>
      </c>
      <c r="B2632" t="s">
        <v>3724</v>
      </c>
      <c r="C2632" s="2">
        <v>44888</v>
      </c>
      <c r="D2632" t="s">
        <v>718</v>
      </c>
      <c r="E2632" t="s">
        <v>717</v>
      </c>
      <c r="F2632">
        <v>5</v>
      </c>
      <c r="G2632">
        <v>25.55</v>
      </c>
      <c r="H2632">
        <v>0.22</v>
      </c>
      <c r="I2632" s="2">
        <v>44888</v>
      </c>
      <c r="J2632" t="s">
        <v>755</v>
      </c>
    </row>
    <row r="2633" spans="1:10" x14ac:dyDescent="0.25">
      <c r="A2633" t="s">
        <v>2966</v>
      </c>
      <c r="B2633" t="s">
        <v>3658</v>
      </c>
      <c r="C2633" s="2">
        <v>44805</v>
      </c>
      <c r="D2633" t="s">
        <v>720</v>
      </c>
      <c r="E2633" t="s">
        <v>719</v>
      </c>
      <c r="F2633">
        <v>7</v>
      </c>
      <c r="G2633">
        <v>19.690000000000001</v>
      </c>
      <c r="H2633">
        <v>0.75</v>
      </c>
      <c r="I2633" s="2">
        <v>44809</v>
      </c>
      <c r="J2633" t="s">
        <v>752</v>
      </c>
    </row>
    <row r="2634" spans="1:10" x14ac:dyDescent="0.25">
      <c r="A2634" t="s">
        <v>2967</v>
      </c>
      <c r="B2634" t="s">
        <v>3687</v>
      </c>
      <c r="C2634" s="2">
        <v>44959</v>
      </c>
      <c r="D2634" t="s">
        <v>720</v>
      </c>
      <c r="E2634" t="s">
        <v>719</v>
      </c>
      <c r="F2634">
        <v>9</v>
      </c>
      <c r="G2634">
        <v>84.04</v>
      </c>
      <c r="H2634">
        <v>0.17</v>
      </c>
      <c r="I2634" s="2">
        <v>44962</v>
      </c>
      <c r="J2634" t="s">
        <v>750</v>
      </c>
    </row>
    <row r="2635" spans="1:10" x14ac:dyDescent="0.25">
      <c r="A2635" t="s">
        <v>2968</v>
      </c>
      <c r="B2635" t="s">
        <v>3725</v>
      </c>
      <c r="C2635" s="2">
        <v>45201</v>
      </c>
      <c r="D2635" t="s">
        <v>720</v>
      </c>
      <c r="E2635" t="s">
        <v>719</v>
      </c>
      <c r="F2635">
        <v>3</v>
      </c>
      <c r="G2635">
        <v>14.18</v>
      </c>
      <c r="H2635">
        <v>0.57999999999999996</v>
      </c>
      <c r="I2635" s="2">
        <v>45206</v>
      </c>
      <c r="J2635" t="s">
        <v>752</v>
      </c>
    </row>
    <row r="2636" spans="1:10" x14ac:dyDescent="0.25">
      <c r="A2636" t="s">
        <v>957</v>
      </c>
      <c r="B2636" t="s">
        <v>3739</v>
      </c>
      <c r="C2636" s="2">
        <v>45204</v>
      </c>
      <c r="D2636" t="s">
        <v>720</v>
      </c>
      <c r="E2636" t="s">
        <v>719</v>
      </c>
      <c r="F2636">
        <v>5</v>
      </c>
      <c r="G2636">
        <v>27.56</v>
      </c>
      <c r="H2636">
        <v>0.51</v>
      </c>
      <c r="I2636" s="2">
        <v>45209</v>
      </c>
      <c r="J2636" t="s">
        <v>752</v>
      </c>
    </row>
    <row r="2637" spans="1:10" x14ac:dyDescent="0.25">
      <c r="A2637" t="s">
        <v>957</v>
      </c>
      <c r="B2637" t="s">
        <v>3739</v>
      </c>
      <c r="C2637" s="2">
        <v>45204</v>
      </c>
      <c r="D2637" t="s">
        <v>720</v>
      </c>
      <c r="E2637" t="s">
        <v>719</v>
      </c>
      <c r="F2637">
        <v>4</v>
      </c>
      <c r="G2637">
        <v>18.45</v>
      </c>
      <c r="H2637">
        <v>0.59</v>
      </c>
      <c r="I2637" s="2">
        <v>45209</v>
      </c>
      <c r="J2637" t="s">
        <v>752</v>
      </c>
    </row>
    <row r="2638" spans="1:10" x14ac:dyDescent="0.25">
      <c r="A2638" t="s">
        <v>2182</v>
      </c>
      <c r="B2638" t="s">
        <v>3697</v>
      </c>
      <c r="C2638" s="2">
        <v>43934</v>
      </c>
      <c r="D2638" t="s">
        <v>720</v>
      </c>
      <c r="E2638" t="s">
        <v>719</v>
      </c>
      <c r="F2638">
        <v>13</v>
      </c>
      <c r="G2638">
        <v>122.85</v>
      </c>
      <c r="H2638">
        <v>0.16</v>
      </c>
      <c r="I2638" s="2">
        <v>43938</v>
      </c>
      <c r="J2638" t="s">
        <v>762</v>
      </c>
    </row>
    <row r="2639" spans="1:10" x14ac:dyDescent="0.25">
      <c r="A2639" t="s">
        <v>2969</v>
      </c>
      <c r="B2639" t="s">
        <v>3712</v>
      </c>
      <c r="C2639" s="2">
        <v>44556</v>
      </c>
      <c r="D2639" t="s">
        <v>722</v>
      </c>
      <c r="E2639" t="s">
        <v>1216</v>
      </c>
      <c r="F2639">
        <v>5</v>
      </c>
      <c r="G2639">
        <v>5.83</v>
      </c>
      <c r="H2639">
        <v>0.56000000000000005</v>
      </c>
      <c r="I2639" s="2">
        <v>44563</v>
      </c>
      <c r="J2639" t="s">
        <v>752</v>
      </c>
    </row>
    <row r="2640" spans="1:10" x14ac:dyDescent="0.25">
      <c r="A2640" t="s">
        <v>2969</v>
      </c>
      <c r="B2640" t="s">
        <v>3712</v>
      </c>
      <c r="C2640" s="2">
        <v>44556</v>
      </c>
      <c r="D2640" t="s">
        <v>722</v>
      </c>
      <c r="E2640" t="s">
        <v>1216</v>
      </c>
      <c r="F2640">
        <v>5</v>
      </c>
      <c r="G2640">
        <v>9.14</v>
      </c>
      <c r="H2640">
        <v>0.31</v>
      </c>
      <c r="I2640" s="2">
        <v>44563</v>
      </c>
      <c r="J2640" t="s">
        <v>752</v>
      </c>
    </row>
    <row r="2641" spans="1:10" x14ac:dyDescent="0.25">
      <c r="A2641" t="s">
        <v>2970</v>
      </c>
      <c r="B2641" t="s">
        <v>3712</v>
      </c>
      <c r="C2641" s="2">
        <v>44921</v>
      </c>
      <c r="D2641" t="s">
        <v>722</v>
      </c>
      <c r="E2641" t="s">
        <v>1216</v>
      </c>
      <c r="F2641">
        <v>5</v>
      </c>
      <c r="G2641">
        <v>13.25</v>
      </c>
      <c r="H2641">
        <v>0</v>
      </c>
      <c r="I2641" s="2">
        <v>44928</v>
      </c>
      <c r="J2641" t="s">
        <v>752</v>
      </c>
    </row>
    <row r="2642" spans="1:10" x14ac:dyDescent="0.25">
      <c r="A2642" t="s">
        <v>2971</v>
      </c>
      <c r="B2642" t="s">
        <v>3693</v>
      </c>
      <c r="C2642" s="2">
        <v>44012</v>
      </c>
      <c r="D2642" t="s">
        <v>722</v>
      </c>
      <c r="E2642" t="s">
        <v>1216</v>
      </c>
      <c r="F2642">
        <v>6</v>
      </c>
      <c r="G2642">
        <v>12.88</v>
      </c>
      <c r="H2642">
        <v>0.19</v>
      </c>
      <c r="I2642" s="2">
        <v>44016</v>
      </c>
      <c r="J2642" t="s">
        <v>752</v>
      </c>
    </row>
    <row r="2643" spans="1:10" x14ac:dyDescent="0.25">
      <c r="A2643" t="s">
        <v>1005</v>
      </c>
      <c r="B2643" t="s">
        <v>3679</v>
      </c>
      <c r="C2643" s="2">
        <v>44816</v>
      </c>
      <c r="D2643" t="s">
        <v>724</v>
      </c>
      <c r="E2643" t="s">
        <v>723</v>
      </c>
      <c r="F2643">
        <v>3</v>
      </c>
      <c r="G2643">
        <v>6.48</v>
      </c>
      <c r="H2643">
        <v>0.71</v>
      </c>
      <c r="I2643" s="2">
        <v>44821</v>
      </c>
      <c r="J2643" t="s">
        <v>752</v>
      </c>
    </row>
    <row r="2644" spans="1:10" x14ac:dyDescent="0.25">
      <c r="A2644" t="s">
        <v>2424</v>
      </c>
      <c r="B2644" t="s">
        <v>3700</v>
      </c>
      <c r="C2644" s="2">
        <v>44948</v>
      </c>
      <c r="D2644" t="s">
        <v>724</v>
      </c>
      <c r="E2644" t="s">
        <v>723</v>
      </c>
      <c r="F2644">
        <v>5</v>
      </c>
      <c r="G2644">
        <v>19</v>
      </c>
      <c r="H2644">
        <v>0.49</v>
      </c>
      <c r="I2644" s="2">
        <v>44951</v>
      </c>
      <c r="J2644" t="s">
        <v>762</v>
      </c>
    </row>
    <row r="2645" spans="1:10" x14ac:dyDescent="0.25">
      <c r="A2645" t="s">
        <v>1957</v>
      </c>
      <c r="B2645" t="s">
        <v>3676</v>
      </c>
      <c r="C2645" s="2">
        <v>45285</v>
      </c>
      <c r="D2645" t="s">
        <v>724</v>
      </c>
      <c r="E2645" t="s">
        <v>723</v>
      </c>
      <c r="F2645">
        <v>13</v>
      </c>
      <c r="G2645">
        <v>83.29</v>
      </c>
      <c r="H2645">
        <v>0.14000000000000001</v>
      </c>
      <c r="I2645" s="2">
        <v>45290</v>
      </c>
      <c r="J2645" t="s">
        <v>752</v>
      </c>
    </row>
    <row r="2646" spans="1:10" x14ac:dyDescent="0.25">
      <c r="A2646" t="s">
        <v>2972</v>
      </c>
      <c r="B2646" t="s">
        <v>3651</v>
      </c>
      <c r="C2646" s="2">
        <v>44857</v>
      </c>
      <c r="D2646" t="s">
        <v>726</v>
      </c>
      <c r="E2646" t="s">
        <v>725</v>
      </c>
      <c r="F2646">
        <v>5</v>
      </c>
      <c r="G2646">
        <v>17.98</v>
      </c>
      <c r="H2646">
        <v>0.71</v>
      </c>
      <c r="I2646" s="2">
        <v>44862</v>
      </c>
      <c r="J2646" t="s">
        <v>752</v>
      </c>
    </row>
    <row r="2647" spans="1:10" x14ac:dyDescent="0.25">
      <c r="A2647" t="s">
        <v>881</v>
      </c>
      <c r="B2647" t="s">
        <v>3732</v>
      </c>
      <c r="C2647" s="2">
        <v>44885</v>
      </c>
      <c r="D2647" t="s">
        <v>726</v>
      </c>
      <c r="E2647" t="s">
        <v>725</v>
      </c>
      <c r="F2647">
        <v>7</v>
      </c>
      <c r="G2647">
        <v>35.590000000000003</v>
      </c>
      <c r="H2647">
        <v>0.59</v>
      </c>
      <c r="I2647" s="2">
        <v>44889</v>
      </c>
      <c r="J2647" t="s">
        <v>762</v>
      </c>
    </row>
    <row r="2648" spans="1:10" x14ac:dyDescent="0.25">
      <c r="A2648" t="s">
        <v>2973</v>
      </c>
      <c r="B2648" t="s">
        <v>3693</v>
      </c>
      <c r="C2648" s="2">
        <v>44799</v>
      </c>
      <c r="D2648" t="s">
        <v>726</v>
      </c>
      <c r="E2648" t="s">
        <v>725</v>
      </c>
      <c r="F2648">
        <v>3</v>
      </c>
      <c r="G2648">
        <v>31.25</v>
      </c>
      <c r="H2648">
        <v>0.16</v>
      </c>
      <c r="I2648" s="2">
        <v>44800</v>
      </c>
      <c r="J2648" t="s">
        <v>750</v>
      </c>
    </row>
    <row r="2649" spans="1:10" x14ac:dyDescent="0.25">
      <c r="A2649" t="s">
        <v>2163</v>
      </c>
      <c r="B2649" t="s">
        <v>3646</v>
      </c>
      <c r="C2649" s="2">
        <v>45278</v>
      </c>
      <c r="D2649" t="s">
        <v>728</v>
      </c>
      <c r="E2649" t="s">
        <v>1228</v>
      </c>
      <c r="F2649">
        <v>3</v>
      </c>
      <c r="G2649">
        <v>9.23</v>
      </c>
      <c r="H2649">
        <v>0.19</v>
      </c>
      <c r="I2649" s="2">
        <v>45283</v>
      </c>
      <c r="J2649" t="s">
        <v>752</v>
      </c>
    </row>
    <row r="2650" spans="1:10" x14ac:dyDescent="0.25">
      <c r="A2650" t="s">
        <v>2172</v>
      </c>
      <c r="B2650" t="s">
        <v>3677</v>
      </c>
      <c r="C2650" s="2">
        <v>44082</v>
      </c>
      <c r="D2650" t="s">
        <v>728</v>
      </c>
      <c r="E2650" t="s">
        <v>1228</v>
      </c>
      <c r="F2650">
        <v>2</v>
      </c>
      <c r="G2650">
        <v>4.71</v>
      </c>
      <c r="H2650">
        <v>0.38</v>
      </c>
      <c r="I2650" s="2">
        <v>44088</v>
      </c>
      <c r="J2650" t="s">
        <v>752</v>
      </c>
    </row>
    <row r="2651" spans="1:10" x14ac:dyDescent="0.25">
      <c r="A2651" t="s">
        <v>1439</v>
      </c>
      <c r="B2651" t="s">
        <v>3702</v>
      </c>
      <c r="C2651" s="2">
        <v>44847</v>
      </c>
      <c r="D2651" t="s">
        <v>728</v>
      </c>
      <c r="E2651" t="s">
        <v>1228</v>
      </c>
      <c r="F2651">
        <v>2</v>
      </c>
      <c r="G2651">
        <v>6.08</v>
      </c>
      <c r="H2651">
        <v>0.2</v>
      </c>
      <c r="I2651" s="2">
        <v>44853</v>
      </c>
      <c r="J2651" t="s">
        <v>752</v>
      </c>
    </row>
    <row r="2652" spans="1:10" x14ac:dyDescent="0.25">
      <c r="A2652" t="s">
        <v>2974</v>
      </c>
      <c r="B2652" t="s">
        <v>3643</v>
      </c>
      <c r="C2652" s="2">
        <v>45289</v>
      </c>
      <c r="D2652" t="s">
        <v>728</v>
      </c>
      <c r="E2652" t="s">
        <v>1228</v>
      </c>
      <c r="F2652">
        <v>3</v>
      </c>
      <c r="G2652">
        <v>5.93</v>
      </c>
      <c r="H2652">
        <v>0.48</v>
      </c>
      <c r="I2652" s="2">
        <v>45291</v>
      </c>
      <c r="J2652" t="s">
        <v>750</v>
      </c>
    </row>
    <row r="2653" spans="1:10" x14ac:dyDescent="0.25">
      <c r="A2653" t="s">
        <v>2257</v>
      </c>
      <c r="B2653" t="s">
        <v>3701</v>
      </c>
      <c r="C2653" s="2">
        <v>44666</v>
      </c>
      <c r="D2653" t="s">
        <v>728</v>
      </c>
      <c r="E2653" t="s">
        <v>1228</v>
      </c>
      <c r="F2653">
        <v>5</v>
      </c>
      <c r="G2653">
        <v>6.84</v>
      </c>
      <c r="H2653">
        <v>0.64</v>
      </c>
      <c r="I2653" s="2">
        <v>44670</v>
      </c>
      <c r="J2653" t="s">
        <v>752</v>
      </c>
    </row>
    <row r="2654" spans="1:10" x14ac:dyDescent="0.25">
      <c r="A2654" t="s">
        <v>2975</v>
      </c>
      <c r="B2654" t="s">
        <v>3712</v>
      </c>
      <c r="C2654" s="2">
        <v>44719</v>
      </c>
      <c r="D2654" t="s">
        <v>728</v>
      </c>
      <c r="E2654" t="s">
        <v>1228</v>
      </c>
      <c r="F2654">
        <v>6</v>
      </c>
      <c r="G2654">
        <v>19.61</v>
      </c>
      <c r="H2654">
        <v>0.14000000000000001</v>
      </c>
      <c r="I2654" s="2">
        <v>44723</v>
      </c>
      <c r="J2654" t="s">
        <v>752</v>
      </c>
    </row>
    <row r="2655" spans="1:10" x14ac:dyDescent="0.25">
      <c r="A2655" t="s">
        <v>876</v>
      </c>
      <c r="B2655" t="s">
        <v>3681</v>
      </c>
      <c r="C2655" s="2">
        <v>44756</v>
      </c>
      <c r="D2655" t="s">
        <v>728</v>
      </c>
      <c r="E2655" t="s">
        <v>1228</v>
      </c>
      <c r="F2655">
        <v>7</v>
      </c>
      <c r="G2655">
        <v>17.82</v>
      </c>
      <c r="H2655">
        <v>0.33</v>
      </c>
      <c r="I2655" s="2">
        <v>44760</v>
      </c>
      <c r="J2655" t="s">
        <v>762</v>
      </c>
    </row>
    <row r="2656" spans="1:10" x14ac:dyDescent="0.25">
      <c r="A2656" t="s">
        <v>1712</v>
      </c>
      <c r="B2656" t="s">
        <v>3695</v>
      </c>
      <c r="C2656" s="2">
        <v>44528</v>
      </c>
      <c r="D2656" t="s">
        <v>730</v>
      </c>
      <c r="E2656" t="s">
        <v>729</v>
      </c>
      <c r="F2656">
        <v>2</v>
      </c>
      <c r="G2656">
        <v>15.6</v>
      </c>
      <c r="H2656">
        <v>0.35</v>
      </c>
      <c r="I2656" s="2">
        <v>44532</v>
      </c>
      <c r="J2656" t="s">
        <v>752</v>
      </c>
    </row>
    <row r="2657" spans="1:10" x14ac:dyDescent="0.25">
      <c r="A2657" t="s">
        <v>2976</v>
      </c>
      <c r="B2657" t="s">
        <v>3716</v>
      </c>
      <c r="C2657" s="2">
        <v>45011</v>
      </c>
      <c r="D2657" t="s">
        <v>730</v>
      </c>
      <c r="E2657" t="s">
        <v>729</v>
      </c>
      <c r="F2657">
        <v>2</v>
      </c>
      <c r="G2657">
        <v>11.04</v>
      </c>
      <c r="H2657">
        <v>0.54</v>
      </c>
      <c r="I2657" s="2">
        <v>45018</v>
      </c>
      <c r="J2657" t="s">
        <v>752</v>
      </c>
    </row>
    <row r="2658" spans="1:10" x14ac:dyDescent="0.25">
      <c r="A2658" t="s">
        <v>2220</v>
      </c>
      <c r="B2658" t="s">
        <v>3682</v>
      </c>
      <c r="C2658" s="2">
        <v>44136</v>
      </c>
      <c r="D2658" t="s">
        <v>730</v>
      </c>
      <c r="E2658" t="s">
        <v>729</v>
      </c>
      <c r="F2658">
        <v>5</v>
      </c>
      <c r="G2658">
        <v>49.2</v>
      </c>
      <c r="H2658">
        <v>0.18</v>
      </c>
      <c r="I2658" s="2">
        <v>44140</v>
      </c>
      <c r="J2658" t="s">
        <v>752</v>
      </c>
    </row>
    <row r="2659" spans="1:10" x14ac:dyDescent="0.25">
      <c r="A2659" t="s">
        <v>2977</v>
      </c>
      <c r="B2659" t="s">
        <v>3691</v>
      </c>
      <c r="C2659" s="2">
        <v>44162</v>
      </c>
      <c r="D2659" t="s">
        <v>730</v>
      </c>
      <c r="E2659" t="s">
        <v>729</v>
      </c>
      <c r="F2659">
        <v>2</v>
      </c>
      <c r="G2659">
        <v>8.16</v>
      </c>
      <c r="H2659">
        <v>0.66</v>
      </c>
      <c r="I2659" s="2">
        <v>44168</v>
      </c>
      <c r="J2659" t="s">
        <v>752</v>
      </c>
    </row>
    <row r="2660" spans="1:10" x14ac:dyDescent="0.25">
      <c r="A2660" t="s">
        <v>2041</v>
      </c>
      <c r="B2660" t="s">
        <v>3699</v>
      </c>
      <c r="C2660" s="2">
        <v>44431</v>
      </c>
      <c r="D2660" t="s">
        <v>730</v>
      </c>
      <c r="E2660" t="s">
        <v>729</v>
      </c>
      <c r="F2660">
        <v>8</v>
      </c>
      <c r="G2660">
        <v>33.6</v>
      </c>
      <c r="H2660">
        <v>0.65</v>
      </c>
      <c r="I2660" s="2">
        <v>44431</v>
      </c>
      <c r="J2660" t="s">
        <v>755</v>
      </c>
    </row>
    <row r="2661" spans="1:10" x14ac:dyDescent="0.25">
      <c r="A2661" t="s">
        <v>2688</v>
      </c>
      <c r="B2661" t="s">
        <v>3644</v>
      </c>
      <c r="C2661" s="2">
        <v>44467</v>
      </c>
      <c r="D2661" t="s">
        <v>730</v>
      </c>
      <c r="E2661" t="s">
        <v>729</v>
      </c>
      <c r="F2661">
        <v>3</v>
      </c>
      <c r="G2661">
        <v>10.08</v>
      </c>
      <c r="H2661">
        <v>0.72</v>
      </c>
      <c r="I2661" s="2">
        <v>44473</v>
      </c>
      <c r="J2661" t="s">
        <v>752</v>
      </c>
    </row>
    <row r="2662" spans="1:10" x14ac:dyDescent="0.25">
      <c r="A2662" t="s">
        <v>1979</v>
      </c>
      <c r="B2662" t="s">
        <v>3665</v>
      </c>
      <c r="C2662" s="2">
        <v>44446</v>
      </c>
      <c r="D2662" t="s">
        <v>732</v>
      </c>
      <c r="E2662" t="s">
        <v>731</v>
      </c>
      <c r="F2662">
        <v>4</v>
      </c>
      <c r="G2662">
        <v>30.8</v>
      </c>
      <c r="H2662">
        <v>0.56000000000000005</v>
      </c>
      <c r="I2662" s="2">
        <v>44451</v>
      </c>
      <c r="J2662" t="s">
        <v>752</v>
      </c>
    </row>
    <row r="2663" spans="1:10" x14ac:dyDescent="0.25">
      <c r="A2663" t="s">
        <v>2978</v>
      </c>
      <c r="B2663" t="s">
        <v>3693</v>
      </c>
      <c r="C2663" s="2">
        <v>44445</v>
      </c>
      <c r="D2663" t="s">
        <v>732</v>
      </c>
      <c r="E2663" t="s">
        <v>731</v>
      </c>
      <c r="F2663">
        <v>5</v>
      </c>
      <c r="G2663">
        <v>57.75</v>
      </c>
      <c r="H2663">
        <v>0.34</v>
      </c>
      <c r="I2663" s="2">
        <v>44449</v>
      </c>
      <c r="J2663" t="s">
        <v>752</v>
      </c>
    </row>
    <row r="2664" spans="1:10" x14ac:dyDescent="0.25">
      <c r="A2664" t="s">
        <v>2979</v>
      </c>
      <c r="B2664" t="s">
        <v>3720</v>
      </c>
      <c r="C2664" s="2">
        <v>44370</v>
      </c>
      <c r="D2664" t="s">
        <v>732</v>
      </c>
      <c r="E2664" t="s">
        <v>731</v>
      </c>
      <c r="F2664">
        <v>3</v>
      </c>
      <c r="G2664">
        <v>51.45</v>
      </c>
      <c r="H2664">
        <v>0.02</v>
      </c>
      <c r="I2664" s="2">
        <v>44375</v>
      </c>
      <c r="J2664" t="s">
        <v>752</v>
      </c>
    </row>
    <row r="2665" spans="1:10" x14ac:dyDescent="0.25">
      <c r="A2665" t="s">
        <v>2627</v>
      </c>
      <c r="B2665" t="s">
        <v>3698</v>
      </c>
      <c r="C2665" s="2">
        <v>44179</v>
      </c>
      <c r="D2665" t="s">
        <v>732</v>
      </c>
      <c r="E2665" t="s">
        <v>731</v>
      </c>
      <c r="F2665">
        <v>2</v>
      </c>
      <c r="G2665">
        <v>12.95</v>
      </c>
      <c r="H2665">
        <v>0.63</v>
      </c>
      <c r="I2665" s="2">
        <v>44184</v>
      </c>
      <c r="J2665" t="s">
        <v>752</v>
      </c>
    </row>
    <row r="2666" spans="1:10" x14ac:dyDescent="0.25">
      <c r="A2666" t="s">
        <v>2980</v>
      </c>
      <c r="B2666" t="s">
        <v>3698</v>
      </c>
      <c r="C2666" s="2">
        <v>45136</v>
      </c>
      <c r="D2666" t="s">
        <v>732</v>
      </c>
      <c r="E2666" t="s">
        <v>731</v>
      </c>
      <c r="F2666">
        <v>2</v>
      </c>
      <c r="G2666">
        <v>33.6</v>
      </c>
      <c r="H2666">
        <v>0.04</v>
      </c>
      <c r="I2666" s="2">
        <v>45141</v>
      </c>
      <c r="J2666" t="s">
        <v>752</v>
      </c>
    </row>
    <row r="2667" spans="1:10" x14ac:dyDescent="0.25">
      <c r="A2667" t="s">
        <v>2981</v>
      </c>
      <c r="B2667" t="s">
        <v>3666</v>
      </c>
      <c r="C2667" s="2">
        <v>45285</v>
      </c>
      <c r="D2667" t="s">
        <v>732</v>
      </c>
      <c r="E2667" t="s">
        <v>731</v>
      </c>
      <c r="F2667">
        <v>2</v>
      </c>
      <c r="G2667">
        <v>7.35</v>
      </c>
      <c r="H2667">
        <v>0.79</v>
      </c>
      <c r="I2667" s="2">
        <v>45289</v>
      </c>
      <c r="J2667" t="s">
        <v>762</v>
      </c>
    </row>
    <row r="2668" spans="1:10" x14ac:dyDescent="0.25">
      <c r="A2668" t="s">
        <v>2982</v>
      </c>
      <c r="B2668" t="s">
        <v>3663</v>
      </c>
      <c r="C2668" s="2">
        <v>44864</v>
      </c>
      <c r="D2668" t="s">
        <v>732</v>
      </c>
      <c r="E2668" t="s">
        <v>731</v>
      </c>
      <c r="F2668">
        <v>2</v>
      </c>
      <c r="G2668">
        <v>28.35</v>
      </c>
      <c r="H2668">
        <v>0.19</v>
      </c>
      <c r="I2668" s="2">
        <v>44869</v>
      </c>
      <c r="J2668" t="s">
        <v>752</v>
      </c>
    </row>
    <row r="2669" spans="1:10" x14ac:dyDescent="0.25">
      <c r="A2669" t="s">
        <v>2105</v>
      </c>
      <c r="B2669" t="s">
        <v>3714</v>
      </c>
      <c r="C2669" s="2">
        <v>44302</v>
      </c>
      <c r="D2669" t="s">
        <v>732</v>
      </c>
      <c r="E2669" t="s">
        <v>731</v>
      </c>
      <c r="F2669">
        <v>1</v>
      </c>
      <c r="G2669">
        <v>8.2200000000000006</v>
      </c>
      <c r="H2669">
        <v>0.53</v>
      </c>
      <c r="I2669" s="2">
        <v>44307</v>
      </c>
      <c r="J2669" t="s">
        <v>752</v>
      </c>
    </row>
    <row r="2670" spans="1:10" x14ac:dyDescent="0.25">
      <c r="A2670" t="s">
        <v>2102</v>
      </c>
      <c r="B2670" t="s">
        <v>3706</v>
      </c>
      <c r="C2670" s="2">
        <v>44652</v>
      </c>
      <c r="D2670" t="s">
        <v>710</v>
      </c>
      <c r="E2670" t="s">
        <v>1242</v>
      </c>
      <c r="F2670">
        <v>5</v>
      </c>
      <c r="G2670">
        <v>4.4000000000000004</v>
      </c>
      <c r="H2670">
        <v>0.56000000000000005</v>
      </c>
      <c r="I2670" s="2">
        <v>44659</v>
      </c>
      <c r="J2670" t="s">
        <v>752</v>
      </c>
    </row>
    <row r="2671" spans="1:10" x14ac:dyDescent="0.25">
      <c r="A2671" t="s">
        <v>2983</v>
      </c>
      <c r="B2671" t="s">
        <v>3648</v>
      </c>
      <c r="C2671" s="2">
        <v>44164</v>
      </c>
      <c r="D2671" t="s">
        <v>710</v>
      </c>
      <c r="E2671" t="s">
        <v>1242</v>
      </c>
      <c r="F2671">
        <v>2</v>
      </c>
      <c r="G2671">
        <v>2.6</v>
      </c>
      <c r="H2671">
        <v>0.35</v>
      </c>
      <c r="I2671" s="2">
        <v>44169</v>
      </c>
      <c r="J2671" t="s">
        <v>752</v>
      </c>
    </row>
    <row r="2672" spans="1:10" x14ac:dyDescent="0.25">
      <c r="A2672" t="s">
        <v>1028</v>
      </c>
      <c r="B2672" t="s">
        <v>3704</v>
      </c>
      <c r="C2672" s="2">
        <v>44854</v>
      </c>
      <c r="D2672" t="s">
        <v>710</v>
      </c>
      <c r="E2672" t="s">
        <v>1242</v>
      </c>
      <c r="F2672">
        <v>4</v>
      </c>
      <c r="G2672">
        <v>4.32</v>
      </c>
      <c r="H2672">
        <v>0.46</v>
      </c>
      <c r="I2672" s="2">
        <v>44858</v>
      </c>
      <c r="J2672" t="s">
        <v>762</v>
      </c>
    </row>
    <row r="2673" spans="1:10" x14ac:dyDescent="0.25">
      <c r="A2673" t="s">
        <v>1896</v>
      </c>
      <c r="B2673" t="s">
        <v>3676</v>
      </c>
      <c r="C2673" s="2">
        <v>45206</v>
      </c>
      <c r="D2673" t="s">
        <v>710</v>
      </c>
      <c r="E2673" t="s">
        <v>1242</v>
      </c>
      <c r="F2673">
        <v>3</v>
      </c>
      <c r="G2673">
        <v>6</v>
      </c>
      <c r="H2673">
        <v>0</v>
      </c>
      <c r="I2673" s="2">
        <v>45210</v>
      </c>
      <c r="J2673" t="s">
        <v>752</v>
      </c>
    </row>
    <row r="2674" spans="1:10" x14ac:dyDescent="0.25">
      <c r="A2674" t="s">
        <v>2984</v>
      </c>
      <c r="B2674" t="s">
        <v>3706</v>
      </c>
      <c r="C2674" s="2">
        <v>44933</v>
      </c>
      <c r="D2674" t="s">
        <v>710</v>
      </c>
      <c r="E2674" t="s">
        <v>1242</v>
      </c>
      <c r="F2674">
        <v>1</v>
      </c>
      <c r="G2674">
        <v>0.88</v>
      </c>
      <c r="H2674">
        <v>0.56000000000000005</v>
      </c>
      <c r="I2674" s="2">
        <v>44935</v>
      </c>
      <c r="J2674" t="s">
        <v>762</v>
      </c>
    </row>
    <row r="2675" spans="1:10" x14ac:dyDescent="0.25">
      <c r="A2675" t="s">
        <v>2985</v>
      </c>
      <c r="B2675" t="s">
        <v>3641</v>
      </c>
      <c r="C2675" s="2">
        <v>44278</v>
      </c>
      <c r="D2675" t="s">
        <v>710</v>
      </c>
      <c r="E2675" t="s">
        <v>1242</v>
      </c>
      <c r="F2675">
        <v>4</v>
      </c>
      <c r="G2675">
        <v>1.6800000000000002</v>
      </c>
      <c r="H2675">
        <v>0.79</v>
      </c>
      <c r="I2675" s="2">
        <v>44281</v>
      </c>
      <c r="J2675" t="s">
        <v>750</v>
      </c>
    </row>
    <row r="2676" spans="1:10" x14ac:dyDescent="0.25">
      <c r="A2676" t="s">
        <v>1499</v>
      </c>
      <c r="B2676" t="s">
        <v>3653</v>
      </c>
      <c r="C2676" s="2">
        <v>43908</v>
      </c>
      <c r="D2676" t="s">
        <v>710</v>
      </c>
      <c r="E2676" t="s">
        <v>1242</v>
      </c>
      <c r="F2676">
        <v>3</v>
      </c>
      <c r="G2676">
        <v>3</v>
      </c>
      <c r="H2676">
        <v>0.5</v>
      </c>
      <c r="I2676" s="2">
        <v>43913</v>
      </c>
      <c r="J2676" t="s">
        <v>752</v>
      </c>
    </row>
    <row r="2677" spans="1:10" x14ac:dyDescent="0.25">
      <c r="A2677" t="s">
        <v>2512</v>
      </c>
      <c r="B2677" t="s">
        <v>3685</v>
      </c>
      <c r="C2677" s="2">
        <v>44901</v>
      </c>
      <c r="D2677" t="s">
        <v>712</v>
      </c>
      <c r="E2677" t="s">
        <v>711</v>
      </c>
      <c r="F2677">
        <v>7</v>
      </c>
      <c r="G2677">
        <v>29.51</v>
      </c>
      <c r="H2677">
        <v>0.32</v>
      </c>
      <c r="I2677" s="2">
        <v>44905</v>
      </c>
      <c r="J2677" t="s">
        <v>752</v>
      </c>
    </row>
    <row r="2678" spans="1:10" x14ac:dyDescent="0.25">
      <c r="A2678" t="s">
        <v>2986</v>
      </c>
      <c r="B2678" t="s">
        <v>3710</v>
      </c>
      <c r="C2678" s="2">
        <v>44537</v>
      </c>
      <c r="D2678" t="s">
        <v>712</v>
      </c>
      <c r="E2678" t="s">
        <v>711</v>
      </c>
      <c r="F2678">
        <v>2</v>
      </c>
      <c r="G2678">
        <v>10.29</v>
      </c>
      <c r="H2678">
        <v>0.17</v>
      </c>
      <c r="I2678" s="2">
        <v>44539</v>
      </c>
      <c r="J2678" t="s">
        <v>750</v>
      </c>
    </row>
    <row r="2679" spans="1:10" x14ac:dyDescent="0.25">
      <c r="A2679" t="s">
        <v>2987</v>
      </c>
      <c r="B2679" t="s">
        <v>3642</v>
      </c>
      <c r="C2679" s="2">
        <v>43853</v>
      </c>
      <c r="D2679" t="s">
        <v>712</v>
      </c>
      <c r="E2679" t="s">
        <v>711</v>
      </c>
      <c r="F2679">
        <v>3</v>
      </c>
      <c r="G2679">
        <v>11.16</v>
      </c>
      <c r="H2679">
        <v>0.4</v>
      </c>
      <c r="I2679" s="2">
        <v>43857</v>
      </c>
      <c r="J2679" t="s">
        <v>752</v>
      </c>
    </row>
    <row r="2680" spans="1:10" x14ac:dyDescent="0.25">
      <c r="A2680" t="s">
        <v>1189</v>
      </c>
      <c r="B2680" t="s">
        <v>3674</v>
      </c>
      <c r="C2680" s="2">
        <v>44707</v>
      </c>
      <c r="D2680" t="s">
        <v>712</v>
      </c>
      <c r="E2680" t="s">
        <v>711</v>
      </c>
      <c r="F2680">
        <v>3</v>
      </c>
      <c r="G2680">
        <v>9.49</v>
      </c>
      <c r="H2680">
        <v>0.49</v>
      </c>
      <c r="I2680" s="2">
        <v>44712</v>
      </c>
      <c r="J2680" t="s">
        <v>752</v>
      </c>
    </row>
    <row r="2681" spans="1:10" x14ac:dyDescent="0.25">
      <c r="A2681" t="s">
        <v>1362</v>
      </c>
      <c r="B2681" t="s">
        <v>3679</v>
      </c>
      <c r="C2681" s="2">
        <v>44940</v>
      </c>
      <c r="D2681" t="s">
        <v>714</v>
      </c>
      <c r="E2681" t="s">
        <v>713</v>
      </c>
      <c r="F2681">
        <v>2</v>
      </c>
      <c r="G2681">
        <v>9.31</v>
      </c>
      <c r="H2681">
        <v>0.51</v>
      </c>
      <c r="I2681" s="2">
        <v>44946</v>
      </c>
      <c r="J2681" t="s">
        <v>752</v>
      </c>
    </row>
    <row r="2682" spans="1:10" x14ac:dyDescent="0.25">
      <c r="A2682" t="s">
        <v>2988</v>
      </c>
      <c r="B2682" t="s">
        <v>3739</v>
      </c>
      <c r="C2682" s="2">
        <v>45290</v>
      </c>
      <c r="D2682" t="s">
        <v>714</v>
      </c>
      <c r="E2682" t="s">
        <v>713</v>
      </c>
      <c r="F2682">
        <v>3</v>
      </c>
      <c r="G2682">
        <v>9.69</v>
      </c>
      <c r="H2682">
        <v>0.66</v>
      </c>
      <c r="I2682" s="2">
        <v>44929</v>
      </c>
      <c r="J2682" t="s">
        <v>752</v>
      </c>
    </row>
    <row r="2683" spans="1:10" x14ac:dyDescent="0.25">
      <c r="A2683" t="s">
        <v>2989</v>
      </c>
      <c r="B2683" t="s">
        <v>3645</v>
      </c>
      <c r="C2683" s="2">
        <v>44583</v>
      </c>
      <c r="D2683" t="s">
        <v>714</v>
      </c>
      <c r="E2683" t="s">
        <v>713</v>
      </c>
      <c r="F2683">
        <v>6</v>
      </c>
      <c r="G2683">
        <v>49.02</v>
      </c>
      <c r="H2683">
        <v>0.14000000000000001</v>
      </c>
      <c r="I2683" s="2">
        <v>44589</v>
      </c>
      <c r="J2683" t="s">
        <v>752</v>
      </c>
    </row>
    <row r="2684" spans="1:10" x14ac:dyDescent="0.25">
      <c r="A2684" t="s">
        <v>2763</v>
      </c>
      <c r="B2684" t="s">
        <v>3655</v>
      </c>
      <c r="C2684" s="2">
        <v>44549</v>
      </c>
      <c r="D2684" t="s">
        <v>714</v>
      </c>
      <c r="E2684" t="s">
        <v>713</v>
      </c>
      <c r="F2684">
        <v>4</v>
      </c>
      <c r="G2684">
        <v>22.42</v>
      </c>
      <c r="H2684">
        <v>0.41</v>
      </c>
      <c r="I2684" s="2">
        <v>44551</v>
      </c>
      <c r="J2684" t="s">
        <v>762</v>
      </c>
    </row>
    <row r="2685" spans="1:10" x14ac:dyDescent="0.25">
      <c r="A2685" t="s">
        <v>2074</v>
      </c>
      <c r="B2685" t="s">
        <v>3684</v>
      </c>
      <c r="C2685" s="2">
        <v>44192</v>
      </c>
      <c r="D2685" t="s">
        <v>716</v>
      </c>
      <c r="E2685" t="s">
        <v>1259</v>
      </c>
      <c r="F2685">
        <v>3</v>
      </c>
      <c r="G2685">
        <v>6.32</v>
      </c>
      <c r="H2685">
        <v>0.06</v>
      </c>
      <c r="I2685" s="2">
        <v>44196</v>
      </c>
      <c r="J2685" t="s">
        <v>752</v>
      </c>
    </row>
    <row r="2686" spans="1:10" x14ac:dyDescent="0.25">
      <c r="A2686" t="s">
        <v>2990</v>
      </c>
      <c r="B2686" t="s">
        <v>3673</v>
      </c>
      <c r="C2686" s="2">
        <v>44164</v>
      </c>
      <c r="D2686" t="s">
        <v>718</v>
      </c>
      <c r="E2686" t="s">
        <v>717</v>
      </c>
      <c r="F2686">
        <v>5</v>
      </c>
      <c r="G2686">
        <v>13.76</v>
      </c>
      <c r="H2686">
        <v>0.57999999999999996</v>
      </c>
      <c r="I2686" s="2">
        <v>44171</v>
      </c>
      <c r="J2686" t="s">
        <v>752</v>
      </c>
    </row>
    <row r="2687" spans="1:10" x14ac:dyDescent="0.25">
      <c r="A2687" t="s">
        <v>1006</v>
      </c>
      <c r="B2687" t="s">
        <v>3642</v>
      </c>
      <c r="C2687" s="2">
        <v>45151</v>
      </c>
      <c r="D2687" t="s">
        <v>718</v>
      </c>
      <c r="E2687" t="s">
        <v>717</v>
      </c>
      <c r="F2687">
        <v>5</v>
      </c>
      <c r="G2687">
        <v>18.670000000000002</v>
      </c>
      <c r="H2687">
        <v>0.43</v>
      </c>
      <c r="I2687" s="2">
        <v>45156</v>
      </c>
      <c r="J2687" t="s">
        <v>752</v>
      </c>
    </row>
    <row r="2688" spans="1:10" x14ac:dyDescent="0.25">
      <c r="A2688" t="s">
        <v>1237</v>
      </c>
      <c r="B2688" t="s">
        <v>3701</v>
      </c>
      <c r="C2688" s="2">
        <v>44884</v>
      </c>
      <c r="D2688" t="s">
        <v>718</v>
      </c>
      <c r="E2688" t="s">
        <v>717</v>
      </c>
      <c r="F2688">
        <v>12</v>
      </c>
      <c r="G2688">
        <v>44.8</v>
      </c>
      <c r="H2688">
        <v>0.43</v>
      </c>
      <c r="I2688" s="2">
        <v>44889</v>
      </c>
      <c r="J2688" t="s">
        <v>752</v>
      </c>
    </row>
    <row r="2689" spans="1:10" x14ac:dyDescent="0.25">
      <c r="A2689" t="s">
        <v>2508</v>
      </c>
      <c r="B2689" t="s">
        <v>3686</v>
      </c>
      <c r="C2689" s="2">
        <v>45232</v>
      </c>
      <c r="D2689" t="s">
        <v>718</v>
      </c>
      <c r="E2689" t="s">
        <v>717</v>
      </c>
      <c r="F2689">
        <v>3</v>
      </c>
      <c r="G2689">
        <v>9.6300000000000008</v>
      </c>
      <c r="H2689">
        <v>0.51</v>
      </c>
      <c r="I2689" s="2">
        <v>45236</v>
      </c>
      <c r="J2689" t="s">
        <v>752</v>
      </c>
    </row>
    <row r="2690" spans="1:10" x14ac:dyDescent="0.25">
      <c r="A2690" t="s">
        <v>2171</v>
      </c>
      <c r="B2690" t="s">
        <v>3735</v>
      </c>
      <c r="C2690" s="2">
        <v>45242</v>
      </c>
      <c r="D2690" t="s">
        <v>718</v>
      </c>
      <c r="E2690" t="s">
        <v>717</v>
      </c>
      <c r="F2690">
        <v>3</v>
      </c>
      <c r="G2690">
        <v>4.13</v>
      </c>
      <c r="H2690">
        <v>0.79</v>
      </c>
      <c r="I2690" s="2">
        <v>45246</v>
      </c>
      <c r="J2690" t="s">
        <v>762</v>
      </c>
    </row>
    <row r="2691" spans="1:10" x14ac:dyDescent="0.25">
      <c r="A2691" t="s">
        <v>2991</v>
      </c>
      <c r="B2691" t="s">
        <v>3708</v>
      </c>
      <c r="C2691" s="2">
        <v>44620</v>
      </c>
      <c r="D2691" t="s">
        <v>718</v>
      </c>
      <c r="E2691" t="s">
        <v>717</v>
      </c>
      <c r="F2691">
        <v>6</v>
      </c>
      <c r="G2691">
        <v>33.4</v>
      </c>
      <c r="H2691">
        <v>0.15</v>
      </c>
      <c r="I2691" s="2">
        <v>44626</v>
      </c>
      <c r="J2691" t="s">
        <v>752</v>
      </c>
    </row>
    <row r="2692" spans="1:10" x14ac:dyDescent="0.25">
      <c r="A2692" t="s">
        <v>2992</v>
      </c>
      <c r="B2692" t="s">
        <v>3674</v>
      </c>
      <c r="C2692" s="2">
        <v>45029</v>
      </c>
      <c r="D2692" t="s">
        <v>720</v>
      </c>
      <c r="E2692" t="s">
        <v>719</v>
      </c>
      <c r="F2692">
        <v>5</v>
      </c>
      <c r="G2692">
        <v>51.19</v>
      </c>
      <c r="H2692">
        <v>0.09</v>
      </c>
      <c r="I2692" s="2">
        <v>45033</v>
      </c>
      <c r="J2692" t="s">
        <v>752</v>
      </c>
    </row>
    <row r="2693" spans="1:10" x14ac:dyDescent="0.25">
      <c r="A2693" t="s">
        <v>1038</v>
      </c>
      <c r="B2693" t="s">
        <v>3681</v>
      </c>
      <c r="C2693" s="2">
        <v>44893</v>
      </c>
      <c r="D2693" t="s">
        <v>720</v>
      </c>
      <c r="E2693" t="s">
        <v>719</v>
      </c>
      <c r="F2693">
        <v>8</v>
      </c>
      <c r="G2693">
        <v>66.599999999999994</v>
      </c>
      <c r="H2693">
        <v>0.26</v>
      </c>
      <c r="I2693" s="2">
        <v>44899</v>
      </c>
      <c r="J2693" t="s">
        <v>752</v>
      </c>
    </row>
    <row r="2694" spans="1:10" x14ac:dyDescent="0.25">
      <c r="A2694" t="s">
        <v>2993</v>
      </c>
      <c r="B2694" t="s">
        <v>3686</v>
      </c>
      <c r="C2694" s="2">
        <v>44735</v>
      </c>
      <c r="D2694" t="s">
        <v>720</v>
      </c>
      <c r="E2694" t="s">
        <v>719</v>
      </c>
      <c r="F2694">
        <v>2</v>
      </c>
      <c r="G2694">
        <v>14.4</v>
      </c>
      <c r="H2694">
        <v>0.36</v>
      </c>
      <c r="I2694" s="2">
        <v>44740</v>
      </c>
      <c r="J2694" t="s">
        <v>752</v>
      </c>
    </row>
    <row r="2695" spans="1:10" x14ac:dyDescent="0.25">
      <c r="A2695" t="s">
        <v>1848</v>
      </c>
      <c r="B2695" t="s">
        <v>3719</v>
      </c>
      <c r="C2695" s="2">
        <v>44687</v>
      </c>
      <c r="D2695" t="s">
        <v>722</v>
      </c>
      <c r="E2695" t="s">
        <v>1216</v>
      </c>
      <c r="F2695">
        <v>2</v>
      </c>
      <c r="G2695">
        <v>3.6</v>
      </c>
      <c r="H2695">
        <v>0.32</v>
      </c>
      <c r="I2695" s="2">
        <v>44691</v>
      </c>
      <c r="J2695" t="s">
        <v>752</v>
      </c>
    </row>
    <row r="2696" spans="1:10" x14ac:dyDescent="0.25">
      <c r="A2696" t="s">
        <v>2077</v>
      </c>
      <c r="B2696" t="s">
        <v>3721</v>
      </c>
      <c r="C2696" s="2">
        <v>45251</v>
      </c>
      <c r="D2696" t="s">
        <v>722</v>
      </c>
      <c r="E2696" t="s">
        <v>1216</v>
      </c>
      <c r="F2696">
        <v>2</v>
      </c>
      <c r="G2696">
        <v>2.2800000000000002</v>
      </c>
      <c r="H2696">
        <v>0.56999999999999995</v>
      </c>
      <c r="I2696" s="2">
        <v>45255</v>
      </c>
      <c r="J2696" t="s">
        <v>752</v>
      </c>
    </row>
    <row r="2697" spans="1:10" x14ac:dyDescent="0.25">
      <c r="A2697" t="s">
        <v>2994</v>
      </c>
      <c r="B2697" t="s">
        <v>3642</v>
      </c>
      <c r="C2697" s="2">
        <v>44184</v>
      </c>
      <c r="D2697" t="s">
        <v>722</v>
      </c>
      <c r="E2697" t="s">
        <v>1216</v>
      </c>
      <c r="F2697">
        <v>5</v>
      </c>
      <c r="G2697">
        <v>5.83</v>
      </c>
      <c r="H2697">
        <v>0.56000000000000005</v>
      </c>
      <c r="I2697" s="2">
        <v>44186</v>
      </c>
      <c r="J2697" t="s">
        <v>750</v>
      </c>
    </row>
    <row r="2698" spans="1:10" x14ac:dyDescent="0.25">
      <c r="A2698" t="s">
        <v>2995</v>
      </c>
      <c r="B2698" t="s">
        <v>3654</v>
      </c>
      <c r="C2698" s="2">
        <v>45254</v>
      </c>
      <c r="D2698" t="s">
        <v>722</v>
      </c>
      <c r="E2698" t="s">
        <v>1216</v>
      </c>
      <c r="F2698">
        <v>3</v>
      </c>
      <c r="G2698">
        <v>7.71</v>
      </c>
      <c r="H2698">
        <v>0.03</v>
      </c>
      <c r="I2698" s="2">
        <v>45258</v>
      </c>
      <c r="J2698" t="s">
        <v>752</v>
      </c>
    </row>
    <row r="2699" spans="1:10" x14ac:dyDescent="0.25">
      <c r="A2699" t="s">
        <v>2996</v>
      </c>
      <c r="B2699" t="s">
        <v>3646</v>
      </c>
      <c r="C2699" s="2">
        <v>45075</v>
      </c>
      <c r="D2699" t="s">
        <v>724</v>
      </c>
      <c r="E2699" t="s">
        <v>723</v>
      </c>
      <c r="F2699">
        <v>5</v>
      </c>
      <c r="G2699">
        <v>9.31</v>
      </c>
      <c r="H2699">
        <v>0.75</v>
      </c>
      <c r="I2699" s="2">
        <v>45079</v>
      </c>
      <c r="J2699" t="s">
        <v>752</v>
      </c>
    </row>
    <row r="2700" spans="1:10" x14ac:dyDescent="0.25">
      <c r="A2700" t="s">
        <v>805</v>
      </c>
      <c r="B2700" t="s">
        <v>3665</v>
      </c>
      <c r="C2700" s="2">
        <v>44402</v>
      </c>
      <c r="D2700" t="s">
        <v>724</v>
      </c>
      <c r="E2700" t="s">
        <v>723</v>
      </c>
      <c r="F2700">
        <v>2</v>
      </c>
      <c r="G2700">
        <v>8.0500000000000007</v>
      </c>
      <c r="H2700">
        <v>0.46</v>
      </c>
      <c r="I2700" s="2">
        <v>44404</v>
      </c>
      <c r="J2700" t="s">
        <v>762</v>
      </c>
    </row>
    <row r="2701" spans="1:10" x14ac:dyDescent="0.25">
      <c r="A2701" t="s">
        <v>2356</v>
      </c>
      <c r="B2701" t="s">
        <v>3673</v>
      </c>
      <c r="C2701" s="2">
        <v>45102</v>
      </c>
      <c r="D2701" t="s">
        <v>724</v>
      </c>
      <c r="E2701" t="s">
        <v>723</v>
      </c>
      <c r="F2701">
        <v>3</v>
      </c>
      <c r="G2701">
        <v>7.38</v>
      </c>
      <c r="H2701">
        <v>0.67</v>
      </c>
      <c r="I2701" s="2">
        <v>45109</v>
      </c>
      <c r="J2701" t="s">
        <v>752</v>
      </c>
    </row>
    <row r="2702" spans="1:10" x14ac:dyDescent="0.25">
      <c r="A2702" t="s">
        <v>2997</v>
      </c>
      <c r="B2702" t="s">
        <v>3679</v>
      </c>
      <c r="C2702" s="2">
        <v>45087</v>
      </c>
      <c r="D2702" t="s">
        <v>724</v>
      </c>
      <c r="E2702" t="s">
        <v>723</v>
      </c>
      <c r="F2702">
        <v>3</v>
      </c>
      <c r="G2702">
        <v>11.18</v>
      </c>
      <c r="H2702">
        <v>0.5</v>
      </c>
      <c r="I2702" s="2">
        <v>45091</v>
      </c>
      <c r="J2702" t="s">
        <v>762</v>
      </c>
    </row>
    <row r="2703" spans="1:10" x14ac:dyDescent="0.25">
      <c r="A2703" t="s">
        <v>1567</v>
      </c>
      <c r="B2703" t="s">
        <v>3720</v>
      </c>
      <c r="C2703" s="2">
        <v>45232</v>
      </c>
      <c r="D2703" t="s">
        <v>726</v>
      </c>
      <c r="E2703" t="s">
        <v>725</v>
      </c>
      <c r="F2703">
        <v>3</v>
      </c>
      <c r="G2703">
        <v>37.200000000000003</v>
      </c>
      <c r="H2703">
        <v>0</v>
      </c>
      <c r="I2703" s="2">
        <v>45234</v>
      </c>
      <c r="J2703" t="s">
        <v>762</v>
      </c>
    </row>
    <row r="2704" spans="1:10" x14ac:dyDescent="0.25">
      <c r="A2704" t="s">
        <v>1537</v>
      </c>
      <c r="B2704" t="s">
        <v>3662</v>
      </c>
      <c r="C2704" s="2">
        <v>45006</v>
      </c>
      <c r="D2704" t="s">
        <v>726</v>
      </c>
      <c r="E2704" t="s">
        <v>725</v>
      </c>
      <c r="F2704">
        <v>7</v>
      </c>
      <c r="G2704">
        <v>67.7</v>
      </c>
      <c r="H2704">
        <v>0.22</v>
      </c>
      <c r="I2704" s="2">
        <v>45010</v>
      </c>
      <c r="J2704" t="s">
        <v>752</v>
      </c>
    </row>
    <row r="2705" spans="1:10" x14ac:dyDescent="0.25">
      <c r="A2705" t="s">
        <v>2612</v>
      </c>
      <c r="B2705" t="s">
        <v>3686</v>
      </c>
      <c r="C2705" s="2">
        <v>44052</v>
      </c>
      <c r="D2705" t="s">
        <v>726</v>
      </c>
      <c r="E2705" t="s">
        <v>725</v>
      </c>
      <c r="F2705">
        <v>3</v>
      </c>
      <c r="G2705">
        <v>18.600000000000001</v>
      </c>
      <c r="H2705">
        <v>0.5</v>
      </c>
      <c r="I2705" s="2">
        <v>44056</v>
      </c>
      <c r="J2705" t="s">
        <v>752</v>
      </c>
    </row>
    <row r="2706" spans="1:10" x14ac:dyDescent="0.25">
      <c r="A2706" t="s">
        <v>2105</v>
      </c>
      <c r="B2706" t="s">
        <v>3714</v>
      </c>
      <c r="C2706" s="2">
        <v>44302</v>
      </c>
      <c r="D2706" t="s">
        <v>726</v>
      </c>
      <c r="E2706" t="s">
        <v>725</v>
      </c>
      <c r="F2706">
        <v>7</v>
      </c>
      <c r="G2706">
        <v>51.21</v>
      </c>
      <c r="H2706">
        <v>0.41</v>
      </c>
      <c r="I2706" s="2">
        <v>44307</v>
      </c>
      <c r="J2706" t="s">
        <v>752</v>
      </c>
    </row>
    <row r="2707" spans="1:10" x14ac:dyDescent="0.25">
      <c r="A2707" t="s">
        <v>1092</v>
      </c>
      <c r="B2707" t="s">
        <v>3722</v>
      </c>
      <c r="C2707" s="2">
        <v>45177</v>
      </c>
      <c r="D2707" t="s">
        <v>728</v>
      </c>
      <c r="E2707" t="s">
        <v>1228</v>
      </c>
      <c r="F2707">
        <v>5</v>
      </c>
      <c r="G2707">
        <v>9.5</v>
      </c>
      <c r="H2707">
        <v>0.5</v>
      </c>
      <c r="I2707" s="2">
        <v>45180</v>
      </c>
      <c r="J2707" t="s">
        <v>750</v>
      </c>
    </row>
    <row r="2708" spans="1:10" x14ac:dyDescent="0.25">
      <c r="A2708" t="s">
        <v>2529</v>
      </c>
      <c r="B2708" t="s">
        <v>3648</v>
      </c>
      <c r="C2708" s="2">
        <v>44465</v>
      </c>
      <c r="D2708" t="s">
        <v>728</v>
      </c>
      <c r="E2708" t="s">
        <v>1228</v>
      </c>
      <c r="F2708">
        <v>3</v>
      </c>
      <c r="G2708">
        <v>6.16</v>
      </c>
      <c r="H2708">
        <v>0.46</v>
      </c>
      <c r="I2708" s="2">
        <v>44472</v>
      </c>
      <c r="J2708" t="s">
        <v>752</v>
      </c>
    </row>
    <row r="2709" spans="1:10" x14ac:dyDescent="0.25">
      <c r="A2709" t="s">
        <v>1691</v>
      </c>
      <c r="B2709" t="s">
        <v>3649</v>
      </c>
      <c r="C2709" s="2">
        <v>44054</v>
      </c>
      <c r="D2709" t="s">
        <v>728</v>
      </c>
      <c r="E2709" t="s">
        <v>1228</v>
      </c>
      <c r="F2709">
        <v>2</v>
      </c>
      <c r="G2709">
        <v>2.96</v>
      </c>
      <c r="H2709">
        <v>0.61</v>
      </c>
      <c r="I2709" s="2">
        <v>44058</v>
      </c>
      <c r="J2709" t="s">
        <v>752</v>
      </c>
    </row>
    <row r="2710" spans="1:10" x14ac:dyDescent="0.25">
      <c r="A2710" t="s">
        <v>1139</v>
      </c>
      <c r="B2710" t="s">
        <v>3659</v>
      </c>
      <c r="C2710" s="2">
        <v>44973</v>
      </c>
      <c r="D2710" t="s">
        <v>728</v>
      </c>
      <c r="E2710" t="s">
        <v>1228</v>
      </c>
      <c r="F2710">
        <v>2</v>
      </c>
      <c r="G2710">
        <v>7.52</v>
      </c>
      <c r="H2710">
        <v>0.01</v>
      </c>
      <c r="I2710" s="2">
        <v>44978</v>
      </c>
      <c r="J2710" t="s">
        <v>752</v>
      </c>
    </row>
    <row r="2711" spans="1:10" x14ac:dyDescent="0.25">
      <c r="A2711" t="s">
        <v>991</v>
      </c>
      <c r="B2711" t="s">
        <v>3684</v>
      </c>
      <c r="C2711" s="2">
        <v>44191</v>
      </c>
      <c r="D2711" t="s">
        <v>728</v>
      </c>
      <c r="E2711" t="s">
        <v>1228</v>
      </c>
      <c r="F2711">
        <v>3</v>
      </c>
      <c r="G2711">
        <v>9.4600000000000009</v>
      </c>
      <c r="H2711">
        <v>0.17</v>
      </c>
      <c r="I2711" s="2">
        <v>44193</v>
      </c>
      <c r="J2711" t="s">
        <v>750</v>
      </c>
    </row>
    <row r="2712" spans="1:10" x14ac:dyDescent="0.25">
      <c r="A2712" t="s">
        <v>2610</v>
      </c>
      <c r="B2712" t="s">
        <v>3694</v>
      </c>
      <c r="C2712" s="2">
        <v>44554</v>
      </c>
      <c r="D2712" t="s">
        <v>728</v>
      </c>
      <c r="E2712" t="s">
        <v>1228</v>
      </c>
      <c r="F2712">
        <v>4</v>
      </c>
      <c r="G2712">
        <v>8.36</v>
      </c>
      <c r="H2712">
        <v>0.45</v>
      </c>
      <c r="I2712" s="2">
        <v>44559</v>
      </c>
      <c r="J2712" t="s">
        <v>752</v>
      </c>
    </row>
    <row r="2713" spans="1:10" x14ac:dyDescent="0.25">
      <c r="A2713" t="s">
        <v>2998</v>
      </c>
      <c r="B2713" t="s">
        <v>3739</v>
      </c>
      <c r="C2713" s="2">
        <v>45241</v>
      </c>
      <c r="D2713" t="s">
        <v>728</v>
      </c>
      <c r="E2713" t="s">
        <v>1228</v>
      </c>
      <c r="F2713">
        <v>4</v>
      </c>
      <c r="G2713">
        <v>6.6899999999999995</v>
      </c>
      <c r="H2713">
        <v>0.56000000000000005</v>
      </c>
      <c r="I2713" s="2">
        <v>45246</v>
      </c>
      <c r="J2713" t="s">
        <v>752</v>
      </c>
    </row>
    <row r="2714" spans="1:10" x14ac:dyDescent="0.25">
      <c r="A2714" t="s">
        <v>2999</v>
      </c>
      <c r="B2714" t="s">
        <v>3713</v>
      </c>
      <c r="C2714" s="2">
        <v>44628</v>
      </c>
      <c r="D2714" t="s">
        <v>730</v>
      </c>
      <c r="E2714" t="s">
        <v>729</v>
      </c>
      <c r="F2714">
        <v>2</v>
      </c>
      <c r="G2714">
        <v>11.76</v>
      </c>
      <c r="H2714">
        <v>0.51</v>
      </c>
      <c r="I2714" s="2">
        <v>44632</v>
      </c>
      <c r="J2714" t="s">
        <v>752</v>
      </c>
    </row>
    <row r="2715" spans="1:10" x14ac:dyDescent="0.25">
      <c r="A2715" t="s">
        <v>3000</v>
      </c>
      <c r="B2715" t="s">
        <v>3676</v>
      </c>
      <c r="C2715" s="2">
        <v>44872</v>
      </c>
      <c r="D2715" t="s">
        <v>730</v>
      </c>
      <c r="E2715" t="s">
        <v>729</v>
      </c>
      <c r="F2715">
        <v>4</v>
      </c>
      <c r="G2715">
        <v>23.52</v>
      </c>
      <c r="H2715">
        <v>0.51</v>
      </c>
      <c r="I2715" s="2">
        <v>44874</v>
      </c>
      <c r="J2715" t="s">
        <v>750</v>
      </c>
    </row>
    <row r="2716" spans="1:10" x14ac:dyDescent="0.25">
      <c r="A2716" t="s">
        <v>3001</v>
      </c>
      <c r="B2716" t="s">
        <v>3645</v>
      </c>
      <c r="C2716" s="2">
        <v>44507</v>
      </c>
      <c r="D2716" t="s">
        <v>730</v>
      </c>
      <c r="E2716" t="s">
        <v>729</v>
      </c>
      <c r="F2716">
        <v>7</v>
      </c>
      <c r="G2716">
        <v>65.52</v>
      </c>
      <c r="H2716">
        <v>0.22</v>
      </c>
      <c r="I2716" s="2">
        <v>44510</v>
      </c>
      <c r="J2716" t="s">
        <v>762</v>
      </c>
    </row>
    <row r="2717" spans="1:10" x14ac:dyDescent="0.25">
      <c r="A2717" t="s">
        <v>3002</v>
      </c>
      <c r="B2717" t="s">
        <v>3649</v>
      </c>
      <c r="C2717" s="2">
        <v>44976</v>
      </c>
      <c r="D2717" t="s">
        <v>730</v>
      </c>
      <c r="E2717" t="s">
        <v>729</v>
      </c>
      <c r="F2717">
        <v>3</v>
      </c>
      <c r="G2717">
        <v>25.2</v>
      </c>
      <c r="H2717">
        <v>0.3</v>
      </c>
      <c r="I2717" s="2">
        <v>44980</v>
      </c>
      <c r="J2717" t="s">
        <v>752</v>
      </c>
    </row>
    <row r="2718" spans="1:10" x14ac:dyDescent="0.25">
      <c r="A2718" t="s">
        <v>2690</v>
      </c>
      <c r="B2718" t="s">
        <v>3716</v>
      </c>
      <c r="C2718" s="2">
        <v>45025</v>
      </c>
      <c r="D2718" t="s">
        <v>628</v>
      </c>
      <c r="E2718" t="s">
        <v>627</v>
      </c>
      <c r="F2718">
        <v>3</v>
      </c>
      <c r="G2718">
        <v>714</v>
      </c>
      <c r="H2718">
        <v>0.32</v>
      </c>
      <c r="I2718" s="2">
        <v>45027</v>
      </c>
      <c r="J2718" t="s">
        <v>750</v>
      </c>
    </row>
    <row r="2719" spans="1:10" x14ac:dyDescent="0.25">
      <c r="A2719" t="s">
        <v>2212</v>
      </c>
      <c r="B2719" t="s">
        <v>3686</v>
      </c>
      <c r="C2719" s="2">
        <v>44991</v>
      </c>
      <c r="D2719" t="s">
        <v>630</v>
      </c>
      <c r="E2719" t="s">
        <v>629</v>
      </c>
      <c r="F2719">
        <v>2</v>
      </c>
      <c r="G2719">
        <v>677.6</v>
      </c>
      <c r="H2719">
        <v>0.12</v>
      </c>
      <c r="I2719" s="2">
        <v>44997</v>
      </c>
      <c r="J2719" t="s">
        <v>752</v>
      </c>
    </row>
    <row r="2720" spans="1:10" x14ac:dyDescent="0.25">
      <c r="A2720" t="s">
        <v>3003</v>
      </c>
      <c r="B2720" t="s">
        <v>3680</v>
      </c>
      <c r="C2720" s="2">
        <v>45059</v>
      </c>
      <c r="D2720" t="s">
        <v>632</v>
      </c>
      <c r="E2720" t="s">
        <v>631</v>
      </c>
      <c r="F2720">
        <v>8</v>
      </c>
      <c r="G2720">
        <v>2415</v>
      </c>
      <c r="H2720">
        <v>0.31</v>
      </c>
      <c r="I2720" s="2">
        <v>45066</v>
      </c>
      <c r="J2720" t="s">
        <v>752</v>
      </c>
    </row>
    <row r="2721" spans="1:10" x14ac:dyDescent="0.25">
      <c r="A2721" t="s">
        <v>2993</v>
      </c>
      <c r="B2721" t="s">
        <v>3686</v>
      </c>
      <c r="C2721" s="2">
        <v>44735</v>
      </c>
      <c r="D2721" t="s">
        <v>634</v>
      </c>
      <c r="E2721" t="s">
        <v>633</v>
      </c>
      <c r="F2721">
        <v>5</v>
      </c>
      <c r="G2721">
        <v>1787.5</v>
      </c>
      <c r="H2721">
        <v>0.45</v>
      </c>
      <c r="I2721" s="2">
        <v>44740</v>
      </c>
      <c r="J2721" t="s">
        <v>752</v>
      </c>
    </row>
    <row r="2722" spans="1:10" x14ac:dyDescent="0.25">
      <c r="A2722" t="s">
        <v>1975</v>
      </c>
      <c r="B2722" t="s">
        <v>3665</v>
      </c>
      <c r="C2722" s="2">
        <v>45212</v>
      </c>
      <c r="D2722" t="s">
        <v>634</v>
      </c>
      <c r="E2722" t="s">
        <v>633</v>
      </c>
      <c r="F2722">
        <v>3</v>
      </c>
      <c r="G2722">
        <v>1462.5</v>
      </c>
      <c r="H2722">
        <v>0.25</v>
      </c>
      <c r="I2722" s="2">
        <v>45213</v>
      </c>
      <c r="J2722" t="s">
        <v>750</v>
      </c>
    </row>
    <row r="2723" spans="1:10" x14ac:dyDescent="0.25">
      <c r="A2723" t="s">
        <v>1106</v>
      </c>
      <c r="B2723" t="s">
        <v>3722</v>
      </c>
      <c r="C2723" s="2">
        <v>45017</v>
      </c>
      <c r="D2723" t="s">
        <v>638</v>
      </c>
      <c r="E2723" t="s">
        <v>637</v>
      </c>
      <c r="F2723">
        <v>3</v>
      </c>
      <c r="G2723">
        <v>1169.44</v>
      </c>
      <c r="H2723">
        <v>0.19</v>
      </c>
      <c r="I2723" s="2">
        <v>45020</v>
      </c>
      <c r="J2723" t="s">
        <v>762</v>
      </c>
    </row>
    <row r="2724" spans="1:10" x14ac:dyDescent="0.25">
      <c r="A2724" t="s">
        <v>2369</v>
      </c>
      <c r="B2724" t="s">
        <v>3704</v>
      </c>
      <c r="C2724" s="2">
        <v>44830</v>
      </c>
      <c r="D2724" t="s">
        <v>638</v>
      </c>
      <c r="E2724" t="s">
        <v>637</v>
      </c>
      <c r="F2724">
        <v>3</v>
      </c>
      <c r="G2724">
        <v>822.94</v>
      </c>
      <c r="H2724">
        <v>0.43</v>
      </c>
      <c r="I2724" s="2">
        <v>44830</v>
      </c>
      <c r="J2724" t="s">
        <v>755</v>
      </c>
    </row>
    <row r="2725" spans="1:10" x14ac:dyDescent="0.25">
      <c r="A2725" t="s">
        <v>3005</v>
      </c>
      <c r="B2725" t="s">
        <v>3698</v>
      </c>
      <c r="C2725" s="2">
        <v>44052</v>
      </c>
      <c r="D2725" t="s">
        <v>638</v>
      </c>
      <c r="E2725" t="s">
        <v>637</v>
      </c>
      <c r="F2725">
        <v>8</v>
      </c>
      <c r="G2725">
        <v>3811.5</v>
      </c>
      <c r="H2725">
        <v>0.01</v>
      </c>
      <c r="I2725" s="2">
        <v>44059</v>
      </c>
      <c r="J2725" t="s">
        <v>752</v>
      </c>
    </row>
    <row r="2726" spans="1:10" x14ac:dyDescent="0.25">
      <c r="A2726" t="s">
        <v>2426</v>
      </c>
      <c r="B2726" t="s">
        <v>3701</v>
      </c>
      <c r="C2726" s="2">
        <v>44887</v>
      </c>
      <c r="D2726" t="s">
        <v>638</v>
      </c>
      <c r="E2726" t="s">
        <v>637</v>
      </c>
      <c r="F2726">
        <v>1</v>
      </c>
      <c r="G2726">
        <v>206.94</v>
      </c>
      <c r="H2726">
        <v>0.56999999999999995</v>
      </c>
      <c r="I2726" s="2">
        <v>44892</v>
      </c>
      <c r="J2726" t="s">
        <v>752</v>
      </c>
    </row>
    <row r="2727" spans="1:10" x14ac:dyDescent="0.25">
      <c r="A2727" t="s">
        <v>3006</v>
      </c>
      <c r="B2727" t="s">
        <v>3740</v>
      </c>
      <c r="C2727" s="2">
        <v>45153</v>
      </c>
      <c r="D2727" t="s">
        <v>640</v>
      </c>
      <c r="E2727" t="s">
        <v>639</v>
      </c>
      <c r="F2727">
        <v>8</v>
      </c>
      <c r="G2727">
        <v>2898</v>
      </c>
      <c r="H2727">
        <v>0.31</v>
      </c>
      <c r="I2727" s="2">
        <v>45157</v>
      </c>
      <c r="J2727" t="s">
        <v>752</v>
      </c>
    </row>
    <row r="2728" spans="1:10" x14ac:dyDescent="0.25">
      <c r="A2728" t="s">
        <v>798</v>
      </c>
      <c r="B2728" t="s">
        <v>3655</v>
      </c>
      <c r="C2728" s="2">
        <v>43893</v>
      </c>
      <c r="D2728" t="s">
        <v>640</v>
      </c>
      <c r="E2728" t="s">
        <v>639</v>
      </c>
      <c r="F2728">
        <v>3</v>
      </c>
      <c r="G2728">
        <v>929.25</v>
      </c>
      <c r="H2728">
        <v>0.41</v>
      </c>
      <c r="I2728" s="2">
        <v>43898</v>
      </c>
      <c r="J2728" t="s">
        <v>752</v>
      </c>
    </row>
    <row r="2729" spans="1:10" x14ac:dyDescent="0.25">
      <c r="A2729" t="s">
        <v>3007</v>
      </c>
      <c r="B2729" t="s">
        <v>3688</v>
      </c>
      <c r="C2729" s="2">
        <v>44770</v>
      </c>
      <c r="D2729" t="s">
        <v>640</v>
      </c>
      <c r="E2729" t="s">
        <v>639</v>
      </c>
      <c r="F2729">
        <v>3</v>
      </c>
      <c r="G2729">
        <v>1480.5</v>
      </c>
      <c r="H2729">
        <v>0.06</v>
      </c>
      <c r="I2729" s="2">
        <v>44776</v>
      </c>
      <c r="J2729" t="s">
        <v>752</v>
      </c>
    </row>
    <row r="2730" spans="1:10" x14ac:dyDescent="0.25">
      <c r="A2730" t="s">
        <v>1944</v>
      </c>
      <c r="B2730" t="s">
        <v>3671</v>
      </c>
      <c r="C2730" s="2">
        <v>44913</v>
      </c>
      <c r="D2730" t="s">
        <v>643</v>
      </c>
      <c r="E2730" t="s">
        <v>642</v>
      </c>
      <c r="F2730">
        <v>4</v>
      </c>
      <c r="G2730">
        <v>1228.5</v>
      </c>
      <c r="H2730">
        <v>0.46</v>
      </c>
      <c r="I2730" s="2">
        <v>44916</v>
      </c>
      <c r="J2730" t="s">
        <v>750</v>
      </c>
    </row>
    <row r="2731" spans="1:10" x14ac:dyDescent="0.25">
      <c r="A2731" t="s">
        <v>1668</v>
      </c>
      <c r="B2731" t="s">
        <v>3661</v>
      </c>
      <c r="C2731" s="2">
        <v>44847</v>
      </c>
      <c r="D2731" t="s">
        <v>643</v>
      </c>
      <c r="E2731" t="s">
        <v>642</v>
      </c>
      <c r="F2731">
        <v>5</v>
      </c>
      <c r="G2731">
        <v>2047.5</v>
      </c>
      <c r="H2731">
        <v>0.28000000000000003</v>
      </c>
      <c r="I2731" s="2">
        <v>44854</v>
      </c>
      <c r="J2731" t="s">
        <v>752</v>
      </c>
    </row>
    <row r="2732" spans="1:10" x14ac:dyDescent="0.25">
      <c r="A2732" t="s">
        <v>2183</v>
      </c>
      <c r="B2732" t="s">
        <v>3733</v>
      </c>
      <c r="C2732" s="2">
        <v>44717</v>
      </c>
      <c r="D2732" t="s">
        <v>643</v>
      </c>
      <c r="E2732" t="s">
        <v>642</v>
      </c>
      <c r="F2732">
        <v>3</v>
      </c>
      <c r="G2732">
        <v>614.25</v>
      </c>
      <c r="H2732">
        <v>0.64</v>
      </c>
      <c r="I2732" s="2">
        <v>44723</v>
      </c>
      <c r="J2732" t="s">
        <v>752</v>
      </c>
    </row>
    <row r="2733" spans="1:10" x14ac:dyDescent="0.25">
      <c r="A2733" t="s">
        <v>1284</v>
      </c>
      <c r="B2733" t="s">
        <v>3688</v>
      </c>
      <c r="C2733" s="2">
        <v>44145</v>
      </c>
      <c r="D2733" t="s">
        <v>643</v>
      </c>
      <c r="E2733" t="s">
        <v>642</v>
      </c>
      <c r="F2733">
        <v>8</v>
      </c>
      <c r="G2733">
        <v>3594.5</v>
      </c>
      <c r="H2733">
        <v>0.21</v>
      </c>
      <c r="I2733" s="2">
        <v>44151</v>
      </c>
      <c r="J2733" t="s">
        <v>752</v>
      </c>
    </row>
    <row r="2734" spans="1:10" x14ac:dyDescent="0.25">
      <c r="A2734" t="s">
        <v>3008</v>
      </c>
      <c r="B2734" t="s">
        <v>3730</v>
      </c>
      <c r="C2734" s="2">
        <v>45236</v>
      </c>
      <c r="D2734" t="s">
        <v>645</v>
      </c>
      <c r="E2734" t="s">
        <v>644</v>
      </c>
      <c r="F2734">
        <v>4</v>
      </c>
      <c r="G2734">
        <v>2101.58</v>
      </c>
      <c r="H2734">
        <v>0.41</v>
      </c>
      <c r="I2734" s="2">
        <v>45236</v>
      </c>
      <c r="J2734" t="s">
        <v>755</v>
      </c>
    </row>
    <row r="2735" spans="1:10" x14ac:dyDescent="0.25">
      <c r="A2735" t="s">
        <v>2390</v>
      </c>
      <c r="B2735" t="s">
        <v>3734</v>
      </c>
      <c r="C2735" s="2">
        <v>44870</v>
      </c>
      <c r="D2735" t="s">
        <v>645</v>
      </c>
      <c r="E2735" t="s">
        <v>644</v>
      </c>
      <c r="F2735">
        <v>5</v>
      </c>
      <c r="G2735">
        <v>2849.6</v>
      </c>
      <c r="H2735">
        <v>0.36</v>
      </c>
      <c r="I2735" s="2">
        <v>44875</v>
      </c>
      <c r="J2735" t="s">
        <v>752</v>
      </c>
    </row>
    <row r="2736" spans="1:10" x14ac:dyDescent="0.25">
      <c r="A2736" t="s">
        <v>1509</v>
      </c>
      <c r="B2736" t="s">
        <v>3656</v>
      </c>
      <c r="C2736" s="2">
        <v>44450</v>
      </c>
      <c r="D2736" t="s">
        <v>645</v>
      </c>
      <c r="E2736" t="s">
        <v>644</v>
      </c>
      <c r="F2736">
        <v>3</v>
      </c>
      <c r="G2736">
        <v>2484.4899999999998</v>
      </c>
      <c r="H2736">
        <v>7.0000000000000007E-2</v>
      </c>
      <c r="I2736" s="2">
        <v>44457</v>
      </c>
      <c r="J2736" t="s">
        <v>752</v>
      </c>
    </row>
    <row r="2737" spans="1:10" x14ac:dyDescent="0.25">
      <c r="A2737" t="s">
        <v>2108</v>
      </c>
      <c r="B2737" t="s">
        <v>3649</v>
      </c>
      <c r="C2737" s="2">
        <v>44055</v>
      </c>
      <c r="D2737" t="s">
        <v>647</v>
      </c>
      <c r="E2737" t="s">
        <v>646</v>
      </c>
      <c r="F2737">
        <v>1</v>
      </c>
      <c r="G2737">
        <v>724.5</v>
      </c>
      <c r="H2737">
        <v>0.08</v>
      </c>
      <c r="I2737" s="2">
        <v>44059</v>
      </c>
      <c r="J2737" t="s">
        <v>752</v>
      </c>
    </row>
    <row r="2738" spans="1:10" x14ac:dyDescent="0.25">
      <c r="A2738" t="s">
        <v>3009</v>
      </c>
      <c r="B2738" t="s">
        <v>3718</v>
      </c>
      <c r="C2738" s="2">
        <v>45058</v>
      </c>
      <c r="D2738" t="s">
        <v>647</v>
      </c>
      <c r="E2738" t="s">
        <v>646</v>
      </c>
      <c r="F2738">
        <v>2</v>
      </c>
      <c r="G2738">
        <v>929.25</v>
      </c>
      <c r="H2738">
        <v>0.41</v>
      </c>
      <c r="I2738" s="2">
        <v>45062</v>
      </c>
      <c r="J2738" t="s">
        <v>752</v>
      </c>
    </row>
    <row r="2739" spans="1:10" x14ac:dyDescent="0.25">
      <c r="A2739" t="s">
        <v>2509</v>
      </c>
      <c r="B2739" t="s">
        <v>3715</v>
      </c>
      <c r="C2739" s="2">
        <v>44351</v>
      </c>
      <c r="D2739" t="s">
        <v>647</v>
      </c>
      <c r="E2739" t="s">
        <v>646</v>
      </c>
      <c r="F2739">
        <v>2</v>
      </c>
      <c r="G2739">
        <v>1559.25</v>
      </c>
      <c r="H2739">
        <v>0.01</v>
      </c>
      <c r="I2739" s="2">
        <v>44351</v>
      </c>
      <c r="J2739" t="s">
        <v>755</v>
      </c>
    </row>
    <row r="2740" spans="1:10" x14ac:dyDescent="0.25">
      <c r="A2740" t="s">
        <v>3010</v>
      </c>
      <c r="B2740" t="s">
        <v>3708</v>
      </c>
      <c r="C2740" s="2">
        <v>44318</v>
      </c>
      <c r="D2740" t="s">
        <v>647</v>
      </c>
      <c r="E2740" t="s">
        <v>646</v>
      </c>
      <c r="F2740">
        <v>3</v>
      </c>
      <c r="G2740">
        <v>1582.87</v>
      </c>
      <c r="H2740">
        <v>0.33</v>
      </c>
      <c r="I2740" s="2">
        <v>44323</v>
      </c>
      <c r="J2740" t="s">
        <v>752</v>
      </c>
    </row>
    <row r="2741" spans="1:10" x14ac:dyDescent="0.25">
      <c r="A2741" t="s">
        <v>3011</v>
      </c>
      <c r="B2741" t="s">
        <v>3729</v>
      </c>
      <c r="C2741" s="2">
        <v>44788</v>
      </c>
      <c r="D2741" t="s">
        <v>656</v>
      </c>
      <c r="E2741" t="s">
        <v>1912</v>
      </c>
      <c r="F2741">
        <v>1</v>
      </c>
      <c r="G2741">
        <v>13.58</v>
      </c>
      <c r="H2741">
        <v>0.66</v>
      </c>
      <c r="I2741" s="2">
        <v>44793</v>
      </c>
      <c r="J2741" t="s">
        <v>762</v>
      </c>
    </row>
    <row r="2742" spans="1:10" x14ac:dyDescent="0.25">
      <c r="A2742" t="s">
        <v>2353</v>
      </c>
      <c r="B2742" t="s">
        <v>3642</v>
      </c>
      <c r="C2742" s="2">
        <v>44424</v>
      </c>
      <c r="D2742" t="s">
        <v>656</v>
      </c>
      <c r="E2742" t="s">
        <v>1912</v>
      </c>
      <c r="F2742">
        <v>2</v>
      </c>
      <c r="G2742">
        <v>76.7</v>
      </c>
      <c r="H2742">
        <v>0.04</v>
      </c>
      <c r="I2742" s="2">
        <v>44430</v>
      </c>
      <c r="J2742" t="s">
        <v>752</v>
      </c>
    </row>
    <row r="2743" spans="1:10" x14ac:dyDescent="0.25">
      <c r="A2743" t="s">
        <v>1606</v>
      </c>
      <c r="B2743" t="s">
        <v>3658</v>
      </c>
      <c r="C2743" s="2">
        <v>44386</v>
      </c>
      <c r="D2743" t="s">
        <v>650</v>
      </c>
      <c r="E2743" t="s">
        <v>649</v>
      </c>
      <c r="F2743">
        <v>3</v>
      </c>
      <c r="G2743">
        <v>1237.69</v>
      </c>
      <c r="H2743">
        <v>0.59</v>
      </c>
      <c r="I2743" s="2">
        <v>44391</v>
      </c>
      <c r="J2743" t="s">
        <v>752</v>
      </c>
    </row>
    <row r="2744" spans="1:10" x14ac:dyDescent="0.25">
      <c r="A2744" t="s">
        <v>3012</v>
      </c>
      <c r="B2744" t="s">
        <v>3694</v>
      </c>
      <c r="C2744" s="2">
        <v>44683</v>
      </c>
      <c r="D2744" t="s">
        <v>654</v>
      </c>
      <c r="E2744" t="s">
        <v>653</v>
      </c>
      <c r="F2744">
        <v>2</v>
      </c>
      <c r="G2744">
        <v>3000</v>
      </c>
      <c r="H2744">
        <v>0</v>
      </c>
      <c r="I2744" s="2">
        <v>44687</v>
      </c>
      <c r="J2744" t="s">
        <v>752</v>
      </c>
    </row>
    <row r="2745" spans="1:10" x14ac:dyDescent="0.25">
      <c r="A2745" t="s">
        <v>2756</v>
      </c>
      <c r="B2745" t="s">
        <v>3673</v>
      </c>
      <c r="C2745" s="2">
        <v>45060</v>
      </c>
      <c r="D2745" t="s">
        <v>654</v>
      </c>
      <c r="E2745" t="s">
        <v>653</v>
      </c>
      <c r="F2745">
        <v>2</v>
      </c>
      <c r="G2745">
        <v>1500</v>
      </c>
      <c r="H2745">
        <v>0.5</v>
      </c>
      <c r="I2745" s="2">
        <v>45064</v>
      </c>
      <c r="J2745" t="s">
        <v>752</v>
      </c>
    </row>
    <row r="2746" spans="1:10" x14ac:dyDescent="0.25">
      <c r="A2746" t="s">
        <v>3013</v>
      </c>
      <c r="B2746" t="s">
        <v>3658</v>
      </c>
      <c r="C2746" s="2">
        <v>44717</v>
      </c>
      <c r="D2746" t="s">
        <v>654</v>
      </c>
      <c r="E2746" t="s">
        <v>653</v>
      </c>
      <c r="F2746">
        <v>3</v>
      </c>
      <c r="G2746">
        <v>1530</v>
      </c>
      <c r="H2746">
        <v>0.66</v>
      </c>
      <c r="I2746" s="2">
        <v>44721</v>
      </c>
      <c r="J2746" t="s">
        <v>752</v>
      </c>
    </row>
    <row r="2747" spans="1:10" x14ac:dyDescent="0.25">
      <c r="A2747" t="s">
        <v>1155</v>
      </c>
      <c r="B2747" t="s">
        <v>3675</v>
      </c>
      <c r="C2747" s="2">
        <v>44540</v>
      </c>
      <c r="D2747" t="s">
        <v>659</v>
      </c>
      <c r="E2747" t="s">
        <v>658</v>
      </c>
      <c r="F2747">
        <v>1</v>
      </c>
      <c r="G2747">
        <v>5.54</v>
      </c>
      <c r="H2747">
        <v>0.6</v>
      </c>
      <c r="I2747" s="2">
        <v>44546</v>
      </c>
      <c r="J2747" t="s">
        <v>752</v>
      </c>
    </row>
    <row r="2748" spans="1:10" x14ac:dyDescent="0.25">
      <c r="A2748" t="s">
        <v>3015</v>
      </c>
      <c r="B2748" t="s">
        <v>3684</v>
      </c>
      <c r="C2748" s="2">
        <v>44955</v>
      </c>
      <c r="D2748" t="s">
        <v>659</v>
      </c>
      <c r="E2748" t="s">
        <v>658</v>
      </c>
      <c r="F2748">
        <v>2</v>
      </c>
      <c r="G2748">
        <v>20.22</v>
      </c>
      <c r="H2748">
        <v>0.27</v>
      </c>
      <c r="I2748" s="2">
        <v>44962</v>
      </c>
      <c r="J2748" t="s">
        <v>752</v>
      </c>
    </row>
    <row r="2749" spans="1:10" x14ac:dyDescent="0.25">
      <c r="A2749" t="s">
        <v>2638</v>
      </c>
      <c r="B2749" t="s">
        <v>3699</v>
      </c>
      <c r="C2749" s="2">
        <v>45241</v>
      </c>
      <c r="D2749" t="s">
        <v>659</v>
      </c>
      <c r="E2749" t="s">
        <v>658</v>
      </c>
      <c r="F2749">
        <v>5</v>
      </c>
      <c r="G2749">
        <v>47.09</v>
      </c>
      <c r="H2749">
        <v>0.32</v>
      </c>
      <c r="I2749" s="2">
        <v>45243</v>
      </c>
      <c r="J2749" t="s">
        <v>750</v>
      </c>
    </row>
    <row r="2750" spans="1:10" x14ac:dyDescent="0.25">
      <c r="A2750" t="s">
        <v>1448</v>
      </c>
      <c r="B2750" t="s">
        <v>3659</v>
      </c>
      <c r="C2750" s="2">
        <v>44759</v>
      </c>
      <c r="D2750" t="s">
        <v>623</v>
      </c>
      <c r="E2750" t="s">
        <v>622</v>
      </c>
      <c r="F2750">
        <v>7</v>
      </c>
      <c r="G2750">
        <v>1389.15</v>
      </c>
      <c r="H2750">
        <v>0.37</v>
      </c>
      <c r="I2750" s="2">
        <v>44764</v>
      </c>
      <c r="J2750" t="s">
        <v>762</v>
      </c>
    </row>
    <row r="2751" spans="1:10" x14ac:dyDescent="0.25">
      <c r="A2751" t="s">
        <v>1374</v>
      </c>
      <c r="B2751" t="s">
        <v>3662</v>
      </c>
      <c r="C2751" s="2">
        <v>43846</v>
      </c>
      <c r="D2751" t="s">
        <v>623</v>
      </c>
      <c r="E2751" t="s">
        <v>622</v>
      </c>
      <c r="F2751">
        <v>3</v>
      </c>
      <c r="G2751">
        <v>812.7</v>
      </c>
      <c r="H2751">
        <v>0.14000000000000001</v>
      </c>
      <c r="I2751" s="2">
        <v>43848</v>
      </c>
      <c r="J2751" t="s">
        <v>762</v>
      </c>
    </row>
    <row r="2752" spans="1:10" x14ac:dyDescent="0.25">
      <c r="A2752" t="s">
        <v>1497</v>
      </c>
      <c r="B2752" t="s">
        <v>3722</v>
      </c>
      <c r="C2752" s="2">
        <v>44236</v>
      </c>
      <c r="D2752" t="s">
        <v>623</v>
      </c>
      <c r="E2752" t="s">
        <v>622</v>
      </c>
      <c r="F2752">
        <v>4</v>
      </c>
      <c r="G2752">
        <v>680.4</v>
      </c>
      <c r="H2752">
        <v>0.46</v>
      </c>
      <c r="I2752" s="2">
        <v>44238</v>
      </c>
      <c r="J2752" t="s">
        <v>762</v>
      </c>
    </row>
    <row r="2753" spans="1:10" x14ac:dyDescent="0.25">
      <c r="A2753" t="s">
        <v>2053</v>
      </c>
      <c r="B2753" t="s">
        <v>3728</v>
      </c>
      <c r="C2753" s="2">
        <v>44993</v>
      </c>
      <c r="D2753" t="s">
        <v>628</v>
      </c>
      <c r="E2753" t="s">
        <v>627</v>
      </c>
      <c r="F2753">
        <v>2</v>
      </c>
      <c r="G2753">
        <v>378</v>
      </c>
      <c r="H2753">
        <v>0.46</v>
      </c>
      <c r="I2753" s="2">
        <v>44996</v>
      </c>
      <c r="J2753" t="s">
        <v>750</v>
      </c>
    </row>
    <row r="2754" spans="1:10" x14ac:dyDescent="0.25">
      <c r="A2754" t="s">
        <v>1083</v>
      </c>
      <c r="B2754" t="s">
        <v>3698</v>
      </c>
      <c r="C2754" s="2">
        <v>44023</v>
      </c>
      <c r="D2754" t="s">
        <v>630</v>
      </c>
      <c r="E2754" t="s">
        <v>629</v>
      </c>
      <c r="F2754">
        <v>5</v>
      </c>
      <c r="G2754">
        <v>1058.75</v>
      </c>
      <c r="H2754">
        <v>0.45</v>
      </c>
      <c r="I2754" s="2">
        <v>44027</v>
      </c>
      <c r="J2754" t="s">
        <v>752</v>
      </c>
    </row>
    <row r="2755" spans="1:10" x14ac:dyDescent="0.25">
      <c r="A2755" t="s">
        <v>2643</v>
      </c>
      <c r="B2755" t="s">
        <v>3722</v>
      </c>
      <c r="C2755" s="2">
        <v>45263</v>
      </c>
      <c r="D2755" t="s">
        <v>634</v>
      </c>
      <c r="E2755" t="s">
        <v>633</v>
      </c>
      <c r="F2755">
        <v>1</v>
      </c>
      <c r="G2755">
        <v>572</v>
      </c>
      <c r="H2755">
        <v>0.12</v>
      </c>
      <c r="I2755" s="2">
        <v>45269</v>
      </c>
      <c r="J2755" t="s">
        <v>752</v>
      </c>
    </row>
    <row r="2756" spans="1:10" x14ac:dyDescent="0.25">
      <c r="A2756" t="s">
        <v>1029</v>
      </c>
      <c r="B2756" t="s">
        <v>3650</v>
      </c>
      <c r="C2756" s="2">
        <v>44809</v>
      </c>
      <c r="D2756" t="s">
        <v>634</v>
      </c>
      <c r="E2756" t="s">
        <v>633</v>
      </c>
      <c r="F2756">
        <v>7</v>
      </c>
      <c r="G2756">
        <v>3731</v>
      </c>
      <c r="H2756">
        <v>0.18</v>
      </c>
      <c r="I2756" s="2">
        <v>44811</v>
      </c>
      <c r="J2756" t="s">
        <v>762</v>
      </c>
    </row>
    <row r="2757" spans="1:10" x14ac:dyDescent="0.25">
      <c r="A2757" t="s">
        <v>3017</v>
      </c>
      <c r="B2757" t="s">
        <v>3732</v>
      </c>
      <c r="C2757" s="2">
        <v>44904</v>
      </c>
      <c r="D2757" t="s">
        <v>638</v>
      </c>
      <c r="E2757" t="s">
        <v>637</v>
      </c>
      <c r="F2757">
        <v>1</v>
      </c>
      <c r="G2757">
        <v>264.69</v>
      </c>
      <c r="H2757">
        <v>0.45</v>
      </c>
      <c r="I2757" s="2">
        <v>44908</v>
      </c>
      <c r="J2757" t="s">
        <v>752</v>
      </c>
    </row>
    <row r="2758" spans="1:10" x14ac:dyDescent="0.25">
      <c r="A2758" t="s">
        <v>3017</v>
      </c>
      <c r="B2758" t="s">
        <v>3732</v>
      </c>
      <c r="C2758" s="2">
        <v>44904</v>
      </c>
      <c r="D2758" t="s">
        <v>638</v>
      </c>
      <c r="E2758" t="s">
        <v>637</v>
      </c>
      <c r="F2758">
        <v>3</v>
      </c>
      <c r="G2758">
        <v>1183.8800000000001</v>
      </c>
      <c r="H2758">
        <v>0.18</v>
      </c>
      <c r="I2758" s="2">
        <v>44908</v>
      </c>
      <c r="J2758" t="s">
        <v>752</v>
      </c>
    </row>
    <row r="2759" spans="1:10" x14ac:dyDescent="0.25">
      <c r="A2759" t="s">
        <v>3018</v>
      </c>
      <c r="B2759" t="s">
        <v>3732</v>
      </c>
      <c r="C2759" s="2">
        <v>45269</v>
      </c>
      <c r="D2759" t="s">
        <v>638</v>
      </c>
      <c r="E2759" t="s">
        <v>637</v>
      </c>
      <c r="F2759">
        <v>1</v>
      </c>
      <c r="G2759">
        <v>471.63</v>
      </c>
      <c r="H2759">
        <v>0.02</v>
      </c>
      <c r="I2759" s="2">
        <v>45273</v>
      </c>
      <c r="J2759" t="s">
        <v>752</v>
      </c>
    </row>
    <row r="2760" spans="1:10" x14ac:dyDescent="0.25">
      <c r="A2760" t="s">
        <v>2198</v>
      </c>
      <c r="B2760" t="s">
        <v>3641</v>
      </c>
      <c r="C2760" s="2">
        <v>45282</v>
      </c>
      <c r="D2760" t="s">
        <v>638</v>
      </c>
      <c r="E2760" t="s">
        <v>637</v>
      </c>
      <c r="F2760">
        <v>5</v>
      </c>
      <c r="G2760">
        <v>1588.12</v>
      </c>
      <c r="H2760">
        <v>0.34</v>
      </c>
      <c r="I2760" s="2">
        <v>45286</v>
      </c>
      <c r="J2760" t="s">
        <v>752</v>
      </c>
    </row>
    <row r="2761" spans="1:10" x14ac:dyDescent="0.25">
      <c r="A2761" t="s">
        <v>1292</v>
      </c>
      <c r="B2761" t="s">
        <v>3679</v>
      </c>
      <c r="C2761" s="2">
        <v>44194</v>
      </c>
      <c r="D2761" t="s">
        <v>640</v>
      </c>
      <c r="E2761" t="s">
        <v>639</v>
      </c>
      <c r="F2761">
        <v>9</v>
      </c>
      <c r="G2761">
        <v>3780</v>
      </c>
      <c r="H2761">
        <v>0.2</v>
      </c>
      <c r="I2761" s="2">
        <v>44198</v>
      </c>
      <c r="J2761" t="s">
        <v>752</v>
      </c>
    </row>
    <row r="2762" spans="1:10" x14ac:dyDescent="0.25">
      <c r="A2762" t="s">
        <v>3017</v>
      </c>
      <c r="B2762" t="s">
        <v>3732</v>
      </c>
      <c r="C2762" s="2">
        <v>44904</v>
      </c>
      <c r="D2762" t="s">
        <v>640</v>
      </c>
      <c r="E2762" t="s">
        <v>639</v>
      </c>
      <c r="F2762">
        <v>4</v>
      </c>
      <c r="G2762">
        <v>1533</v>
      </c>
      <c r="H2762">
        <v>0.27</v>
      </c>
      <c r="I2762" s="2">
        <v>44908</v>
      </c>
      <c r="J2762" t="s">
        <v>752</v>
      </c>
    </row>
    <row r="2763" spans="1:10" x14ac:dyDescent="0.25">
      <c r="A2763" t="s">
        <v>3017</v>
      </c>
      <c r="B2763" t="s">
        <v>3732</v>
      </c>
      <c r="C2763" s="2">
        <v>44904</v>
      </c>
      <c r="D2763" t="s">
        <v>640</v>
      </c>
      <c r="E2763" t="s">
        <v>639</v>
      </c>
      <c r="F2763">
        <v>2</v>
      </c>
      <c r="G2763">
        <v>556.5</v>
      </c>
      <c r="H2763">
        <v>0.47</v>
      </c>
      <c r="I2763" s="2">
        <v>44908</v>
      </c>
      <c r="J2763" t="s">
        <v>752</v>
      </c>
    </row>
    <row r="2764" spans="1:10" x14ac:dyDescent="0.25">
      <c r="A2764" t="s">
        <v>3018</v>
      </c>
      <c r="B2764" t="s">
        <v>3732</v>
      </c>
      <c r="C2764" s="2">
        <v>45269</v>
      </c>
      <c r="D2764" t="s">
        <v>640</v>
      </c>
      <c r="E2764" t="s">
        <v>639</v>
      </c>
      <c r="F2764">
        <v>4</v>
      </c>
      <c r="G2764">
        <v>1932</v>
      </c>
      <c r="H2764">
        <v>0.08</v>
      </c>
      <c r="I2764" s="2">
        <v>45273</v>
      </c>
      <c r="J2764" t="s">
        <v>752</v>
      </c>
    </row>
    <row r="2765" spans="1:10" x14ac:dyDescent="0.25">
      <c r="A2765" t="s">
        <v>2143</v>
      </c>
      <c r="B2765" t="s">
        <v>3683</v>
      </c>
      <c r="C2765" s="2">
        <v>44495</v>
      </c>
      <c r="D2765" t="s">
        <v>640</v>
      </c>
      <c r="E2765" t="s">
        <v>639</v>
      </c>
      <c r="F2765">
        <v>6</v>
      </c>
      <c r="G2765">
        <v>2835</v>
      </c>
      <c r="H2765">
        <v>0.1</v>
      </c>
      <c r="I2765" s="2">
        <v>44501</v>
      </c>
      <c r="J2765" t="s">
        <v>752</v>
      </c>
    </row>
    <row r="2766" spans="1:10" x14ac:dyDescent="0.25">
      <c r="A2766" t="s">
        <v>3019</v>
      </c>
      <c r="B2766" t="s">
        <v>3674</v>
      </c>
      <c r="C2766" s="2">
        <v>45018</v>
      </c>
      <c r="D2766" t="s">
        <v>643</v>
      </c>
      <c r="E2766" t="s">
        <v>642</v>
      </c>
      <c r="F2766">
        <v>3</v>
      </c>
      <c r="G2766">
        <v>1194.3800000000001</v>
      </c>
      <c r="H2766">
        <v>0.3</v>
      </c>
      <c r="I2766" s="2">
        <v>45022</v>
      </c>
      <c r="J2766" t="s">
        <v>752</v>
      </c>
    </row>
    <row r="2767" spans="1:10" x14ac:dyDescent="0.25">
      <c r="A2767" t="s">
        <v>758</v>
      </c>
      <c r="B2767" t="s">
        <v>3652</v>
      </c>
      <c r="C2767" s="2">
        <v>44154</v>
      </c>
      <c r="D2767" t="s">
        <v>643</v>
      </c>
      <c r="E2767" t="s">
        <v>642</v>
      </c>
      <c r="F2767">
        <v>2</v>
      </c>
      <c r="G2767">
        <v>750.75</v>
      </c>
      <c r="H2767">
        <v>0.34</v>
      </c>
      <c r="I2767" s="2">
        <v>44160</v>
      </c>
      <c r="J2767" t="s">
        <v>752</v>
      </c>
    </row>
    <row r="2768" spans="1:10" x14ac:dyDescent="0.25">
      <c r="A2768" t="s">
        <v>3020</v>
      </c>
      <c r="B2768" t="s">
        <v>3718</v>
      </c>
      <c r="C2768" s="2">
        <v>44829</v>
      </c>
      <c r="D2768" t="s">
        <v>643</v>
      </c>
      <c r="E2768" t="s">
        <v>642</v>
      </c>
      <c r="F2768">
        <v>4</v>
      </c>
      <c r="G2768">
        <v>1342.25</v>
      </c>
      <c r="H2768">
        <v>0.41</v>
      </c>
      <c r="I2768" s="2">
        <v>44835</v>
      </c>
      <c r="J2768" t="s">
        <v>752</v>
      </c>
    </row>
    <row r="2769" spans="1:10" x14ac:dyDescent="0.25">
      <c r="A2769" t="s">
        <v>1761</v>
      </c>
      <c r="B2769" t="s">
        <v>3686</v>
      </c>
      <c r="C2769" s="2">
        <v>44137</v>
      </c>
      <c r="D2769" t="s">
        <v>643</v>
      </c>
      <c r="E2769" t="s">
        <v>642</v>
      </c>
      <c r="F2769">
        <v>7</v>
      </c>
      <c r="G2769">
        <v>3662.75</v>
      </c>
      <c r="H2769">
        <v>0.08</v>
      </c>
      <c r="I2769" s="2">
        <v>44141</v>
      </c>
      <c r="J2769" t="s">
        <v>752</v>
      </c>
    </row>
    <row r="2770" spans="1:10" x14ac:dyDescent="0.25">
      <c r="A2770" t="s">
        <v>3021</v>
      </c>
      <c r="B2770" t="s">
        <v>3722</v>
      </c>
      <c r="C2770" s="2">
        <v>44291</v>
      </c>
      <c r="D2770" t="s">
        <v>643</v>
      </c>
      <c r="E2770" t="s">
        <v>642</v>
      </c>
      <c r="F2770">
        <v>6</v>
      </c>
      <c r="G2770">
        <v>2422.88</v>
      </c>
      <c r="H2770">
        <v>0.28999999999999998</v>
      </c>
      <c r="I2770" s="2">
        <v>44293</v>
      </c>
      <c r="J2770" t="s">
        <v>750</v>
      </c>
    </row>
    <row r="2771" spans="1:10" x14ac:dyDescent="0.25">
      <c r="A2771" t="s">
        <v>2492</v>
      </c>
      <c r="B2771" t="s">
        <v>3652</v>
      </c>
      <c r="C2771" s="2">
        <v>45025</v>
      </c>
      <c r="D2771" t="s">
        <v>645</v>
      </c>
      <c r="E2771" t="s">
        <v>644</v>
      </c>
      <c r="F2771">
        <v>3</v>
      </c>
      <c r="G2771">
        <v>1736.48</v>
      </c>
      <c r="H2771">
        <v>0.35</v>
      </c>
      <c r="I2771" s="2">
        <v>45027</v>
      </c>
      <c r="J2771" t="s">
        <v>750</v>
      </c>
    </row>
    <row r="2772" spans="1:10" x14ac:dyDescent="0.25">
      <c r="A2772" t="s">
        <v>1863</v>
      </c>
      <c r="B2772" t="s">
        <v>3703</v>
      </c>
      <c r="C2772" s="2">
        <v>45253</v>
      </c>
      <c r="D2772" t="s">
        <v>645</v>
      </c>
      <c r="E2772" t="s">
        <v>644</v>
      </c>
      <c r="F2772">
        <v>5</v>
      </c>
      <c r="G2772">
        <v>1380.28</v>
      </c>
      <c r="H2772">
        <v>0.69</v>
      </c>
      <c r="I2772" s="2">
        <v>45257</v>
      </c>
      <c r="J2772" t="s">
        <v>752</v>
      </c>
    </row>
    <row r="2773" spans="1:10" x14ac:dyDescent="0.25">
      <c r="A2773" t="s">
        <v>3022</v>
      </c>
      <c r="B2773" t="s">
        <v>3715</v>
      </c>
      <c r="C2773" s="2">
        <v>44922</v>
      </c>
      <c r="D2773" t="s">
        <v>645</v>
      </c>
      <c r="E2773" t="s">
        <v>644</v>
      </c>
      <c r="F2773">
        <v>7</v>
      </c>
      <c r="G2773">
        <v>3927.11</v>
      </c>
      <c r="H2773">
        <v>0.37</v>
      </c>
      <c r="I2773" s="2">
        <v>44926</v>
      </c>
      <c r="J2773" t="s">
        <v>752</v>
      </c>
    </row>
    <row r="2774" spans="1:10" x14ac:dyDescent="0.25">
      <c r="A2774" t="s">
        <v>3023</v>
      </c>
      <c r="B2774" t="s">
        <v>3688</v>
      </c>
      <c r="C2774" s="2">
        <v>44096</v>
      </c>
      <c r="D2774" t="s">
        <v>645</v>
      </c>
      <c r="E2774" t="s">
        <v>644</v>
      </c>
      <c r="F2774">
        <v>2</v>
      </c>
      <c r="G2774">
        <v>943.93</v>
      </c>
      <c r="H2774">
        <v>0.47</v>
      </c>
      <c r="I2774" s="2">
        <v>44098</v>
      </c>
      <c r="J2774" t="s">
        <v>762</v>
      </c>
    </row>
    <row r="2775" spans="1:10" x14ac:dyDescent="0.25">
      <c r="A2775" t="s">
        <v>3024</v>
      </c>
      <c r="B2775" t="s">
        <v>3694</v>
      </c>
      <c r="C2775" s="2">
        <v>44540</v>
      </c>
      <c r="D2775" t="s">
        <v>645</v>
      </c>
      <c r="E2775" t="s">
        <v>644</v>
      </c>
      <c r="F2775">
        <v>2</v>
      </c>
      <c r="G2775">
        <v>1620.71</v>
      </c>
      <c r="H2775">
        <v>0.09</v>
      </c>
      <c r="I2775" s="2">
        <v>44544</v>
      </c>
      <c r="J2775" t="s">
        <v>752</v>
      </c>
    </row>
    <row r="2776" spans="1:10" x14ac:dyDescent="0.25">
      <c r="A2776" t="s">
        <v>1335</v>
      </c>
      <c r="B2776" t="s">
        <v>3659</v>
      </c>
      <c r="C2776" s="2">
        <v>44875</v>
      </c>
      <c r="D2776" t="s">
        <v>645</v>
      </c>
      <c r="E2776" t="s">
        <v>644</v>
      </c>
      <c r="F2776">
        <v>4</v>
      </c>
      <c r="G2776">
        <v>1816.62</v>
      </c>
      <c r="H2776">
        <v>0.49</v>
      </c>
      <c r="I2776" s="2">
        <v>44879</v>
      </c>
      <c r="J2776" t="s">
        <v>752</v>
      </c>
    </row>
    <row r="2777" spans="1:10" x14ac:dyDescent="0.25">
      <c r="A2777" t="s">
        <v>3025</v>
      </c>
      <c r="B2777" t="s">
        <v>3670</v>
      </c>
      <c r="C2777" s="2">
        <v>44417</v>
      </c>
      <c r="D2777" t="s">
        <v>645</v>
      </c>
      <c r="E2777" t="s">
        <v>644</v>
      </c>
      <c r="F2777">
        <v>2</v>
      </c>
      <c r="G2777">
        <v>1193.27</v>
      </c>
      <c r="H2777">
        <v>0.33</v>
      </c>
      <c r="I2777" s="2">
        <v>44422</v>
      </c>
      <c r="J2777" t="s">
        <v>752</v>
      </c>
    </row>
    <row r="2778" spans="1:10" x14ac:dyDescent="0.25">
      <c r="A2778" t="s">
        <v>962</v>
      </c>
      <c r="B2778" t="s">
        <v>3722</v>
      </c>
      <c r="C2778" s="2">
        <v>45243</v>
      </c>
      <c r="D2778" t="s">
        <v>645</v>
      </c>
      <c r="E2778" t="s">
        <v>644</v>
      </c>
      <c r="F2778">
        <v>3</v>
      </c>
      <c r="G2778">
        <v>2270.7800000000002</v>
      </c>
      <c r="H2778">
        <v>0.15</v>
      </c>
      <c r="I2778" s="2">
        <v>45248</v>
      </c>
      <c r="J2778" t="s">
        <v>752</v>
      </c>
    </row>
    <row r="2779" spans="1:10" x14ac:dyDescent="0.25">
      <c r="A2779" t="s">
        <v>1081</v>
      </c>
      <c r="B2779" t="s">
        <v>3655</v>
      </c>
      <c r="C2779" s="2">
        <v>45171</v>
      </c>
      <c r="D2779" t="s">
        <v>647</v>
      </c>
      <c r="E2779" t="s">
        <v>646</v>
      </c>
      <c r="F2779">
        <v>6</v>
      </c>
      <c r="G2779">
        <v>2362.5</v>
      </c>
      <c r="H2779">
        <v>0.5</v>
      </c>
      <c r="I2779" s="2">
        <v>45175</v>
      </c>
      <c r="J2779" t="s">
        <v>752</v>
      </c>
    </row>
    <row r="2780" spans="1:10" x14ac:dyDescent="0.25">
      <c r="A2780" t="s">
        <v>1735</v>
      </c>
      <c r="B2780" t="s">
        <v>3667</v>
      </c>
      <c r="C2780" s="2">
        <v>45218</v>
      </c>
      <c r="D2780" t="s">
        <v>647</v>
      </c>
      <c r="E2780" t="s">
        <v>646</v>
      </c>
      <c r="F2780">
        <v>10</v>
      </c>
      <c r="G2780">
        <v>5827.5</v>
      </c>
      <c r="H2780">
        <v>0.26</v>
      </c>
      <c r="I2780" s="2">
        <v>45223</v>
      </c>
      <c r="J2780" t="s">
        <v>762</v>
      </c>
    </row>
    <row r="2781" spans="1:10" x14ac:dyDescent="0.25">
      <c r="A2781" t="s">
        <v>3026</v>
      </c>
      <c r="B2781" t="s">
        <v>3721</v>
      </c>
      <c r="C2781" s="2">
        <v>44728</v>
      </c>
      <c r="D2781" t="s">
        <v>647</v>
      </c>
      <c r="E2781" t="s">
        <v>646</v>
      </c>
      <c r="F2781">
        <v>3</v>
      </c>
      <c r="G2781">
        <v>1559.25</v>
      </c>
      <c r="H2781">
        <v>0.34</v>
      </c>
      <c r="I2781" s="2">
        <v>44734</v>
      </c>
      <c r="J2781" t="s">
        <v>752</v>
      </c>
    </row>
    <row r="2782" spans="1:10" x14ac:dyDescent="0.25">
      <c r="A2782" t="s">
        <v>3027</v>
      </c>
      <c r="B2782" t="s">
        <v>3649</v>
      </c>
      <c r="C2782" s="2">
        <v>43925</v>
      </c>
      <c r="D2782" t="s">
        <v>647</v>
      </c>
      <c r="E2782" t="s">
        <v>646</v>
      </c>
      <c r="F2782">
        <v>6</v>
      </c>
      <c r="G2782">
        <v>3827.25</v>
      </c>
      <c r="H2782">
        <v>0.19</v>
      </c>
      <c r="I2782" s="2">
        <v>43930</v>
      </c>
      <c r="J2782" t="s">
        <v>752</v>
      </c>
    </row>
    <row r="2783" spans="1:10" x14ac:dyDescent="0.25">
      <c r="A2783" t="s">
        <v>3028</v>
      </c>
      <c r="B2783" t="s">
        <v>3670</v>
      </c>
      <c r="C2783" s="2">
        <v>44252</v>
      </c>
      <c r="D2783" t="s">
        <v>647</v>
      </c>
      <c r="E2783" t="s">
        <v>646</v>
      </c>
      <c r="F2783">
        <v>1</v>
      </c>
      <c r="G2783">
        <v>441</v>
      </c>
      <c r="H2783">
        <v>0.44</v>
      </c>
      <c r="I2783" s="2">
        <v>44256</v>
      </c>
      <c r="J2783" t="s">
        <v>752</v>
      </c>
    </row>
    <row r="2784" spans="1:10" x14ac:dyDescent="0.25">
      <c r="A2784" t="s">
        <v>923</v>
      </c>
      <c r="B2784" t="s">
        <v>3660</v>
      </c>
      <c r="C2784" s="2">
        <v>44829</v>
      </c>
      <c r="D2784" t="s">
        <v>656</v>
      </c>
      <c r="E2784" t="s">
        <v>1912</v>
      </c>
      <c r="F2784">
        <v>1</v>
      </c>
      <c r="G2784">
        <v>37.549999999999997</v>
      </c>
      <c r="H2784">
        <v>0.06</v>
      </c>
      <c r="I2784" s="2">
        <v>44835</v>
      </c>
      <c r="J2784" t="s">
        <v>752</v>
      </c>
    </row>
    <row r="2785" spans="1:10" x14ac:dyDescent="0.25">
      <c r="A2785" t="s">
        <v>3030</v>
      </c>
      <c r="B2785" t="s">
        <v>3643</v>
      </c>
      <c r="C2785" s="2">
        <v>44017</v>
      </c>
      <c r="D2785" t="s">
        <v>650</v>
      </c>
      <c r="E2785" t="s">
        <v>649</v>
      </c>
      <c r="F2785">
        <v>2</v>
      </c>
      <c r="G2785">
        <v>1127</v>
      </c>
      <c r="H2785">
        <v>0.44</v>
      </c>
      <c r="I2785" s="2">
        <v>44020</v>
      </c>
      <c r="J2785" t="s">
        <v>750</v>
      </c>
    </row>
    <row r="2786" spans="1:10" x14ac:dyDescent="0.25">
      <c r="A2786" t="s">
        <v>3031</v>
      </c>
      <c r="B2786" t="s">
        <v>3688</v>
      </c>
      <c r="C2786" s="2">
        <v>44735</v>
      </c>
      <c r="D2786" t="s">
        <v>650</v>
      </c>
      <c r="E2786" t="s">
        <v>649</v>
      </c>
      <c r="F2786">
        <v>3</v>
      </c>
      <c r="G2786">
        <v>2928.19</v>
      </c>
      <c r="H2786">
        <v>0.03</v>
      </c>
      <c r="I2786" s="2">
        <v>44737</v>
      </c>
      <c r="J2786" t="s">
        <v>762</v>
      </c>
    </row>
    <row r="2787" spans="1:10" x14ac:dyDescent="0.25">
      <c r="A2787" t="s">
        <v>1375</v>
      </c>
      <c r="B2787" t="s">
        <v>3664</v>
      </c>
      <c r="C2787" s="2">
        <v>44355</v>
      </c>
      <c r="D2787" t="s">
        <v>652</v>
      </c>
      <c r="E2787" t="s">
        <v>651</v>
      </c>
      <c r="F2787">
        <v>3</v>
      </c>
      <c r="G2787">
        <v>2736.52</v>
      </c>
      <c r="H2787">
        <v>0.24</v>
      </c>
      <c r="I2787" s="2">
        <v>44359</v>
      </c>
      <c r="J2787" t="s">
        <v>752</v>
      </c>
    </row>
    <row r="2788" spans="1:10" x14ac:dyDescent="0.25">
      <c r="A2788" t="s">
        <v>2825</v>
      </c>
      <c r="B2788" t="s">
        <v>3694</v>
      </c>
      <c r="C2788" s="2">
        <v>44815</v>
      </c>
      <c r="D2788" t="s">
        <v>652</v>
      </c>
      <c r="E2788" t="s">
        <v>651</v>
      </c>
      <c r="F2788">
        <v>2</v>
      </c>
      <c r="G2788">
        <v>2088.4</v>
      </c>
      <c r="H2788">
        <v>0.13</v>
      </c>
      <c r="I2788" s="2">
        <v>44820</v>
      </c>
      <c r="J2788" t="s">
        <v>752</v>
      </c>
    </row>
    <row r="2789" spans="1:10" x14ac:dyDescent="0.25">
      <c r="A2789" t="s">
        <v>1431</v>
      </c>
      <c r="B2789" t="s">
        <v>3673</v>
      </c>
      <c r="C2789" s="2">
        <v>44777</v>
      </c>
      <c r="D2789" t="s">
        <v>654</v>
      </c>
      <c r="E2789" t="s">
        <v>653</v>
      </c>
      <c r="F2789">
        <v>2</v>
      </c>
      <c r="G2789">
        <v>2550</v>
      </c>
      <c r="H2789">
        <v>0.15</v>
      </c>
      <c r="I2789" s="2">
        <v>44781</v>
      </c>
      <c r="J2789" t="s">
        <v>752</v>
      </c>
    </row>
    <row r="2790" spans="1:10" x14ac:dyDescent="0.25">
      <c r="A2790" t="s">
        <v>3033</v>
      </c>
      <c r="B2790" t="s">
        <v>3676</v>
      </c>
      <c r="C2790" s="2">
        <v>45219</v>
      </c>
      <c r="D2790" t="s">
        <v>654</v>
      </c>
      <c r="E2790" t="s">
        <v>653</v>
      </c>
      <c r="F2790">
        <v>5</v>
      </c>
      <c r="G2790">
        <v>6900</v>
      </c>
      <c r="H2790">
        <v>0.08</v>
      </c>
      <c r="I2790" s="2">
        <v>45219</v>
      </c>
      <c r="J2790" t="s">
        <v>755</v>
      </c>
    </row>
    <row r="2791" spans="1:10" x14ac:dyDescent="0.25">
      <c r="A2791" t="s">
        <v>3035</v>
      </c>
      <c r="B2791" t="s">
        <v>3681</v>
      </c>
      <c r="C2791" s="2">
        <v>44185</v>
      </c>
      <c r="D2791" t="s">
        <v>659</v>
      </c>
      <c r="E2791" t="s">
        <v>658</v>
      </c>
      <c r="F2791">
        <v>3</v>
      </c>
      <c r="G2791">
        <v>11.63</v>
      </c>
      <c r="H2791">
        <v>0.72</v>
      </c>
      <c r="I2791" s="2">
        <v>44190</v>
      </c>
      <c r="J2791" t="s">
        <v>752</v>
      </c>
    </row>
    <row r="2792" spans="1:10" x14ac:dyDescent="0.25">
      <c r="A2792" t="s">
        <v>2847</v>
      </c>
      <c r="B2792" t="s">
        <v>3665</v>
      </c>
      <c r="C2792" s="2">
        <v>45234</v>
      </c>
      <c r="D2792" t="s">
        <v>623</v>
      </c>
      <c r="E2792" t="s">
        <v>622</v>
      </c>
      <c r="F2792">
        <v>2</v>
      </c>
      <c r="G2792">
        <v>365.4</v>
      </c>
      <c r="H2792">
        <v>0.42</v>
      </c>
      <c r="I2792" s="2">
        <v>45238</v>
      </c>
      <c r="J2792" t="s">
        <v>752</v>
      </c>
    </row>
    <row r="2793" spans="1:10" x14ac:dyDescent="0.25">
      <c r="A2793" t="s">
        <v>2201</v>
      </c>
      <c r="B2793" t="s">
        <v>3647</v>
      </c>
      <c r="C2793" s="2">
        <v>45144</v>
      </c>
      <c r="D2793" t="s">
        <v>623</v>
      </c>
      <c r="E2793" t="s">
        <v>622</v>
      </c>
      <c r="F2793">
        <v>8</v>
      </c>
      <c r="G2793">
        <v>1260</v>
      </c>
      <c r="H2793">
        <v>0.5</v>
      </c>
      <c r="I2793" s="2">
        <v>45150</v>
      </c>
      <c r="J2793" t="s">
        <v>752</v>
      </c>
    </row>
    <row r="2794" spans="1:10" x14ac:dyDescent="0.25">
      <c r="A2794" t="s">
        <v>1513</v>
      </c>
      <c r="B2794" t="s">
        <v>3722</v>
      </c>
      <c r="C2794" s="2">
        <v>44697</v>
      </c>
      <c r="D2794" t="s">
        <v>623</v>
      </c>
      <c r="E2794" t="s">
        <v>622</v>
      </c>
      <c r="F2794">
        <v>9</v>
      </c>
      <c r="G2794">
        <v>2551.5</v>
      </c>
      <c r="H2794">
        <v>0.1</v>
      </c>
      <c r="I2794" s="2">
        <v>44700</v>
      </c>
      <c r="J2794" t="s">
        <v>762</v>
      </c>
    </row>
    <row r="2795" spans="1:10" x14ac:dyDescent="0.25">
      <c r="A2795" t="s">
        <v>1137</v>
      </c>
      <c r="B2795" t="s">
        <v>3732</v>
      </c>
      <c r="C2795" s="2">
        <v>44837</v>
      </c>
      <c r="D2795" t="s">
        <v>628</v>
      </c>
      <c r="E2795" t="s">
        <v>627</v>
      </c>
      <c r="F2795">
        <v>2</v>
      </c>
      <c r="G2795">
        <v>462</v>
      </c>
      <c r="H2795">
        <v>0.34</v>
      </c>
      <c r="I2795" s="2">
        <v>44841</v>
      </c>
      <c r="J2795" t="s">
        <v>752</v>
      </c>
    </row>
    <row r="2796" spans="1:10" x14ac:dyDescent="0.25">
      <c r="A2796" t="s">
        <v>1336</v>
      </c>
      <c r="B2796" t="s">
        <v>3689</v>
      </c>
      <c r="C2796" s="2">
        <v>44107</v>
      </c>
      <c r="D2796" t="s">
        <v>628</v>
      </c>
      <c r="E2796" t="s">
        <v>627</v>
      </c>
      <c r="F2796">
        <v>2</v>
      </c>
      <c r="G2796">
        <v>490</v>
      </c>
      <c r="H2796">
        <v>0.3</v>
      </c>
      <c r="I2796" s="2">
        <v>44111</v>
      </c>
      <c r="J2796" t="s">
        <v>752</v>
      </c>
    </row>
    <row r="2797" spans="1:10" x14ac:dyDescent="0.25">
      <c r="A2797" t="s">
        <v>3036</v>
      </c>
      <c r="B2797" t="s">
        <v>3665</v>
      </c>
      <c r="C2797" s="2">
        <v>43920</v>
      </c>
      <c r="D2797" t="s">
        <v>630</v>
      </c>
      <c r="E2797" t="s">
        <v>629</v>
      </c>
      <c r="F2797">
        <v>3</v>
      </c>
      <c r="G2797">
        <v>947.1</v>
      </c>
      <c r="H2797">
        <v>0.18</v>
      </c>
      <c r="I2797" s="2">
        <v>43925</v>
      </c>
      <c r="J2797" t="s">
        <v>752</v>
      </c>
    </row>
    <row r="2798" spans="1:10" x14ac:dyDescent="0.25">
      <c r="A2798" t="s">
        <v>2525</v>
      </c>
      <c r="B2798" t="s">
        <v>3689</v>
      </c>
      <c r="C2798" s="2">
        <v>43922</v>
      </c>
      <c r="D2798" t="s">
        <v>630</v>
      </c>
      <c r="E2798" t="s">
        <v>629</v>
      </c>
      <c r="F2798">
        <v>2</v>
      </c>
      <c r="G2798">
        <v>716.1</v>
      </c>
      <c r="H2798">
        <v>7.0000000000000007E-2</v>
      </c>
      <c r="I2798" s="2">
        <v>43927</v>
      </c>
      <c r="J2798" t="s">
        <v>762</v>
      </c>
    </row>
    <row r="2799" spans="1:10" x14ac:dyDescent="0.25">
      <c r="A2799" t="s">
        <v>3038</v>
      </c>
      <c r="B2799" t="s">
        <v>3662</v>
      </c>
      <c r="C2799" s="2">
        <v>44922</v>
      </c>
      <c r="D2799" t="s">
        <v>632</v>
      </c>
      <c r="E2799" t="s">
        <v>631</v>
      </c>
      <c r="F2799">
        <v>1</v>
      </c>
      <c r="G2799">
        <v>306.25</v>
      </c>
      <c r="H2799">
        <v>0.3</v>
      </c>
      <c r="I2799" s="2">
        <v>44928</v>
      </c>
      <c r="J2799" t="s">
        <v>752</v>
      </c>
    </row>
    <row r="2800" spans="1:10" x14ac:dyDescent="0.25">
      <c r="A2800" t="s">
        <v>2022</v>
      </c>
      <c r="B2800" t="s">
        <v>3668</v>
      </c>
      <c r="C2800" s="2">
        <v>44557</v>
      </c>
      <c r="D2800" t="s">
        <v>634</v>
      </c>
      <c r="E2800" t="s">
        <v>633</v>
      </c>
      <c r="F2800">
        <v>7</v>
      </c>
      <c r="G2800">
        <v>3822</v>
      </c>
      <c r="H2800">
        <v>0.16</v>
      </c>
      <c r="I2800" s="2">
        <v>44561</v>
      </c>
      <c r="J2800" t="s">
        <v>752</v>
      </c>
    </row>
    <row r="2801" spans="1:10" x14ac:dyDescent="0.25">
      <c r="A2801" t="s">
        <v>1852</v>
      </c>
      <c r="B2801" t="s">
        <v>3725</v>
      </c>
      <c r="C2801" s="2">
        <v>44989</v>
      </c>
      <c r="D2801" t="s">
        <v>634</v>
      </c>
      <c r="E2801" t="s">
        <v>633</v>
      </c>
      <c r="F2801">
        <v>1</v>
      </c>
      <c r="G2801">
        <v>344.5</v>
      </c>
      <c r="H2801">
        <v>0.47</v>
      </c>
      <c r="I2801" s="2">
        <v>44991</v>
      </c>
      <c r="J2801" t="s">
        <v>762</v>
      </c>
    </row>
    <row r="2802" spans="1:10" x14ac:dyDescent="0.25">
      <c r="A2802" t="s">
        <v>1740</v>
      </c>
      <c r="B2802" t="s">
        <v>3668</v>
      </c>
      <c r="C2802" s="2">
        <v>44698</v>
      </c>
      <c r="D2802" t="s">
        <v>640</v>
      </c>
      <c r="E2802" t="s">
        <v>639</v>
      </c>
      <c r="F2802">
        <v>2</v>
      </c>
      <c r="G2802">
        <v>535.5</v>
      </c>
      <c r="H2802">
        <v>0.49</v>
      </c>
      <c r="I2802" s="2">
        <v>44699</v>
      </c>
      <c r="J2802" t="s">
        <v>750</v>
      </c>
    </row>
    <row r="2803" spans="1:10" x14ac:dyDescent="0.25">
      <c r="A2803" t="s">
        <v>2889</v>
      </c>
      <c r="B2803" t="s">
        <v>3668</v>
      </c>
      <c r="C2803" s="2">
        <v>45176</v>
      </c>
      <c r="D2803" t="s">
        <v>640</v>
      </c>
      <c r="E2803" t="s">
        <v>639</v>
      </c>
      <c r="F2803">
        <v>5</v>
      </c>
      <c r="G2803">
        <v>2415</v>
      </c>
      <c r="H2803">
        <v>0.08</v>
      </c>
      <c r="I2803" s="2">
        <v>45180</v>
      </c>
      <c r="J2803" t="s">
        <v>752</v>
      </c>
    </row>
    <row r="2804" spans="1:10" x14ac:dyDescent="0.25">
      <c r="A2804" t="s">
        <v>3039</v>
      </c>
      <c r="B2804" t="s">
        <v>3698</v>
      </c>
      <c r="C2804" s="2">
        <v>44108</v>
      </c>
      <c r="D2804" t="s">
        <v>640</v>
      </c>
      <c r="E2804" t="s">
        <v>639</v>
      </c>
      <c r="F2804">
        <v>4</v>
      </c>
      <c r="G2804">
        <v>1638</v>
      </c>
      <c r="H2804">
        <v>0.22</v>
      </c>
      <c r="I2804" s="2">
        <v>44113</v>
      </c>
      <c r="J2804" t="s">
        <v>752</v>
      </c>
    </row>
    <row r="2805" spans="1:10" x14ac:dyDescent="0.25">
      <c r="A2805" t="s">
        <v>3040</v>
      </c>
      <c r="B2805" t="s">
        <v>3724</v>
      </c>
      <c r="C2805" s="2">
        <v>44885</v>
      </c>
      <c r="D2805" t="s">
        <v>640</v>
      </c>
      <c r="E2805" t="s">
        <v>639</v>
      </c>
      <c r="F2805">
        <v>2</v>
      </c>
      <c r="G2805">
        <v>598.5</v>
      </c>
      <c r="H2805">
        <v>0.43</v>
      </c>
      <c r="I2805" s="2">
        <v>44889</v>
      </c>
      <c r="J2805" t="s">
        <v>752</v>
      </c>
    </row>
    <row r="2806" spans="1:10" x14ac:dyDescent="0.25">
      <c r="A2806" t="s">
        <v>3041</v>
      </c>
      <c r="B2806" t="s">
        <v>3716</v>
      </c>
      <c r="C2806" s="2">
        <v>45227</v>
      </c>
      <c r="D2806" t="s">
        <v>640</v>
      </c>
      <c r="E2806" t="s">
        <v>639</v>
      </c>
      <c r="F2806">
        <v>3</v>
      </c>
      <c r="G2806">
        <v>1197</v>
      </c>
      <c r="H2806">
        <v>0.24</v>
      </c>
      <c r="I2806" s="2">
        <v>45231</v>
      </c>
      <c r="J2806" t="s">
        <v>752</v>
      </c>
    </row>
    <row r="2807" spans="1:10" x14ac:dyDescent="0.25">
      <c r="A2807" t="s">
        <v>2742</v>
      </c>
      <c r="B2807" t="s">
        <v>3719</v>
      </c>
      <c r="C2807" s="2">
        <v>44520</v>
      </c>
      <c r="D2807" t="s">
        <v>643</v>
      </c>
      <c r="E2807" t="s">
        <v>642</v>
      </c>
      <c r="F2807">
        <v>4</v>
      </c>
      <c r="G2807">
        <v>500.5</v>
      </c>
      <c r="H2807">
        <v>0.78</v>
      </c>
      <c r="I2807" s="2">
        <v>44521</v>
      </c>
      <c r="J2807" t="s">
        <v>750</v>
      </c>
    </row>
    <row r="2808" spans="1:10" x14ac:dyDescent="0.25">
      <c r="A2808" t="s">
        <v>1063</v>
      </c>
      <c r="B2808" t="s">
        <v>3673</v>
      </c>
      <c r="C2808" s="2">
        <v>44304</v>
      </c>
      <c r="D2808" t="s">
        <v>643</v>
      </c>
      <c r="E2808" t="s">
        <v>642</v>
      </c>
      <c r="F2808">
        <v>6</v>
      </c>
      <c r="G2808">
        <v>2149.88</v>
      </c>
      <c r="H2808">
        <v>0.37</v>
      </c>
      <c r="I2808" s="2">
        <v>44308</v>
      </c>
      <c r="J2808" t="s">
        <v>752</v>
      </c>
    </row>
    <row r="2809" spans="1:10" x14ac:dyDescent="0.25">
      <c r="A2809" t="s">
        <v>807</v>
      </c>
      <c r="B2809" t="s">
        <v>3698</v>
      </c>
      <c r="C2809" s="2">
        <v>44094</v>
      </c>
      <c r="D2809" t="s">
        <v>643</v>
      </c>
      <c r="E2809" t="s">
        <v>642</v>
      </c>
      <c r="F2809">
        <v>6</v>
      </c>
      <c r="G2809">
        <v>2730</v>
      </c>
      <c r="H2809">
        <v>0.2</v>
      </c>
      <c r="I2809" s="2">
        <v>44097</v>
      </c>
      <c r="J2809" t="s">
        <v>750</v>
      </c>
    </row>
    <row r="2810" spans="1:10" x14ac:dyDescent="0.25">
      <c r="A2810" t="s">
        <v>808</v>
      </c>
      <c r="B2810" t="s">
        <v>3641</v>
      </c>
      <c r="C2810" s="2">
        <v>44456</v>
      </c>
      <c r="D2810" t="s">
        <v>643</v>
      </c>
      <c r="E2810" t="s">
        <v>642</v>
      </c>
      <c r="F2810">
        <v>7</v>
      </c>
      <c r="G2810">
        <v>3423.88</v>
      </c>
      <c r="H2810">
        <v>0.14000000000000001</v>
      </c>
      <c r="I2810" s="2">
        <v>44462</v>
      </c>
      <c r="J2810" t="s">
        <v>752</v>
      </c>
    </row>
    <row r="2811" spans="1:10" x14ac:dyDescent="0.25">
      <c r="A2811" t="s">
        <v>918</v>
      </c>
      <c r="B2811" t="s">
        <v>3641</v>
      </c>
      <c r="C2811" s="2">
        <v>44038</v>
      </c>
      <c r="D2811" t="s">
        <v>643</v>
      </c>
      <c r="E2811" t="s">
        <v>642</v>
      </c>
      <c r="F2811">
        <v>13</v>
      </c>
      <c r="G2811">
        <v>6284.69</v>
      </c>
      <c r="H2811">
        <v>0.15</v>
      </c>
      <c r="I2811" s="2">
        <v>44044</v>
      </c>
      <c r="J2811" t="s">
        <v>752</v>
      </c>
    </row>
    <row r="2812" spans="1:10" x14ac:dyDescent="0.25">
      <c r="A2812" t="s">
        <v>3042</v>
      </c>
      <c r="B2812" t="s">
        <v>3732</v>
      </c>
      <c r="C2812" s="2">
        <v>45115</v>
      </c>
      <c r="D2812" t="s">
        <v>643</v>
      </c>
      <c r="E2812" t="s">
        <v>642</v>
      </c>
      <c r="F2812">
        <v>6</v>
      </c>
      <c r="G2812">
        <v>1876.88</v>
      </c>
      <c r="H2812">
        <v>0.45</v>
      </c>
      <c r="I2812" s="2">
        <v>45117</v>
      </c>
      <c r="J2812" t="s">
        <v>750</v>
      </c>
    </row>
    <row r="2813" spans="1:10" x14ac:dyDescent="0.25">
      <c r="A2813" t="s">
        <v>758</v>
      </c>
      <c r="B2813" t="s">
        <v>3652</v>
      </c>
      <c r="C2813" s="2">
        <v>44154</v>
      </c>
      <c r="D2813" t="s">
        <v>645</v>
      </c>
      <c r="E2813" t="s">
        <v>644</v>
      </c>
      <c r="F2813">
        <v>6</v>
      </c>
      <c r="G2813">
        <v>2831.79</v>
      </c>
      <c r="H2813">
        <v>0.47</v>
      </c>
      <c r="I2813" s="2">
        <v>44160</v>
      </c>
      <c r="J2813" t="s">
        <v>752</v>
      </c>
    </row>
    <row r="2814" spans="1:10" x14ac:dyDescent="0.25">
      <c r="A2814" t="s">
        <v>3043</v>
      </c>
      <c r="B2814" t="s">
        <v>3655</v>
      </c>
      <c r="C2814" s="2">
        <v>44822</v>
      </c>
      <c r="D2814" t="s">
        <v>645</v>
      </c>
      <c r="E2814" t="s">
        <v>644</v>
      </c>
      <c r="F2814">
        <v>1</v>
      </c>
      <c r="G2814">
        <v>578.83000000000004</v>
      </c>
      <c r="H2814">
        <v>0.35</v>
      </c>
      <c r="I2814" s="2">
        <v>44826</v>
      </c>
      <c r="J2814" t="s">
        <v>752</v>
      </c>
    </row>
    <row r="2815" spans="1:10" x14ac:dyDescent="0.25">
      <c r="A2815" t="s">
        <v>3044</v>
      </c>
      <c r="B2815" t="s">
        <v>3733</v>
      </c>
      <c r="C2815" s="2">
        <v>44796</v>
      </c>
      <c r="D2815" t="s">
        <v>647</v>
      </c>
      <c r="E2815" t="s">
        <v>646</v>
      </c>
      <c r="F2815">
        <v>4</v>
      </c>
      <c r="G2815">
        <v>1575</v>
      </c>
      <c r="H2815">
        <v>0.5</v>
      </c>
      <c r="I2815" s="2">
        <v>44802</v>
      </c>
      <c r="J2815" t="s">
        <v>752</v>
      </c>
    </row>
    <row r="2816" spans="1:10" x14ac:dyDescent="0.25">
      <c r="A2816" t="s">
        <v>1992</v>
      </c>
      <c r="B2816" t="s">
        <v>3655</v>
      </c>
      <c r="C2816" s="2">
        <v>44103</v>
      </c>
      <c r="D2816" t="s">
        <v>647</v>
      </c>
      <c r="E2816" t="s">
        <v>646</v>
      </c>
      <c r="F2816">
        <v>11</v>
      </c>
      <c r="G2816">
        <v>3984.75</v>
      </c>
      <c r="H2816">
        <v>0.54</v>
      </c>
      <c r="I2816" s="2">
        <v>44107</v>
      </c>
      <c r="J2816" t="s">
        <v>752</v>
      </c>
    </row>
    <row r="2817" spans="1:10" x14ac:dyDescent="0.25">
      <c r="A2817" t="s">
        <v>1064</v>
      </c>
      <c r="B2817" t="s">
        <v>3723</v>
      </c>
      <c r="C2817" s="2">
        <v>45229</v>
      </c>
      <c r="D2817" t="s">
        <v>656</v>
      </c>
      <c r="E2817" t="s">
        <v>1912</v>
      </c>
      <c r="F2817">
        <v>6</v>
      </c>
      <c r="G2817">
        <v>67.12</v>
      </c>
      <c r="H2817">
        <v>0.72</v>
      </c>
      <c r="I2817" s="2">
        <v>45235</v>
      </c>
      <c r="J2817" t="s">
        <v>752</v>
      </c>
    </row>
    <row r="2818" spans="1:10" x14ac:dyDescent="0.25">
      <c r="A2818" t="s">
        <v>3045</v>
      </c>
      <c r="B2818" t="s">
        <v>3685</v>
      </c>
      <c r="C2818" s="2">
        <v>45004</v>
      </c>
      <c r="D2818" t="s">
        <v>650</v>
      </c>
      <c r="E2818" t="s">
        <v>649</v>
      </c>
      <c r="F2818">
        <v>7</v>
      </c>
      <c r="G2818">
        <v>4930.63</v>
      </c>
      <c r="H2818">
        <v>0.3</v>
      </c>
      <c r="I2818" s="2">
        <v>45009</v>
      </c>
      <c r="J2818" t="s">
        <v>752</v>
      </c>
    </row>
    <row r="2819" spans="1:10" x14ac:dyDescent="0.25">
      <c r="A2819" t="s">
        <v>2890</v>
      </c>
      <c r="B2819" t="s">
        <v>3682</v>
      </c>
      <c r="C2819" s="2">
        <v>44827</v>
      </c>
      <c r="D2819" t="s">
        <v>652</v>
      </c>
      <c r="E2819" t="s">
        <v>651</v>
      </c>
      <c r="F2819">
        <v>3</v>
      </c>
      <c r="G2819">
        <v>3096.59</v>
      </c>
      <c r="H2819">
        <v>0.14000000000000001</v>
      </c>
      <c r="I2819" s="2">
        <v>44830</v>
      </c>
      <c r="J2819" t="s">
        <v>750</v>
      </c>
    </row>
    <row r="2820" spans="1:10" x14ac:dyDescent="0.25">
      <c r="A2820" t="s">
        <v>2046</v>
      </c>
      <c r="B2820" t="s">
        <v>3688</v>
      </c>
      <c r="C2820" s="2">
        <v>44088</v>
      </c>
      <c r="D2820" t="s">
        <v>652</v>
      </c>
      <c r="E2820" t="s">
        <v>651</v>
      </c>
      <c r="F2820">
        <v>4</v>
      </c>
      <c r="G2820">
        <v>2400.46</v>
      </c>
      <c r="H2820">
        <v>0.5</v>
      </c>
      <c r="I2820" s="2">
        <v>44093</v>
      </c>
      <c r="J2820" t="s">
        <v>752</v>
      </c>
    </row>
    <row r="2821" spans="1:10" x14ac:dyDescent="0.25">
      <c r="A2821" t="s">
        <v>3046</v>
      </c>
      <c r="B2821" t="s">
        <v>3715</v>
      </c>
      <c r="C2821" s="2">
        <v>44516</v>
      </c>
      <c r="D2821" t="s">
        <v>652</v>
      </c>
      <c r="E2821" t="s">
        <v>651</v>
      </c>
      <c r="F2821">
        <v>3</v>
      </c>
      <c r="G2821">
        <v>2700.52</v>
      </c>
      <c r="H2821">
        <v>0.25</v>
      </c>
      <c r="I2821" s="2">
        <v>44518</v>
      </c>
      <c r="J2821" t="s">
        <v>750</v>
      </c>
    </row>
    <row r="2822" spans="1:10" x14ac:dyDescent="0.25">
      <c r="A2822" t="s">
        <v>1112</v>
      </c>
      <c r="B2822" t="s">
        <v>3661</v>
      </c>
      <c r="C2822" s="2">
        <v>45033</v>
      </c>
      <c r="D2822" t="s">
        <v>654</v>
      </c>
      <c r="E2822" t="s">
        <v>653</v>
      </c>
      <c r="F2822">
        <v>8</v>
      </c>
      <c r="G2822">
        <v>10320</v>
      </c>
      <c r="H2822">
        <v>0.14000000000000001</v>
      </c>
      <c r="I2822" s="2">
        <v>45038</v>
      </c>
      <c r="J2822" t="s">
        <v>752</v>
      </c>
    </row>
    <row r="2823" spans="1:10" x14ac:dyDescent="0.25">
      <c r="A2823" t="s">
        <v>1902</v>
      </c>
      <c r="B2823" t="s">
        <v>3705</v>
      </c>
      <c r="C2823" s="2">
        <v>44597</v>
      </c>
      <c r="D2823" t="s">
        <v>659</v>
      </c>
      <c r="E2823" t="s">
        <v>658</v>
      </c>
      <c r="F2823">
        <v>3</v>
      </c>
      <c r="G2823">
        <v>27.01</v>
      </c>
      <c r="H2823">
        <v>0.35</v>
      </c>
      <c r="I2823" s="2">
        <v>44602</v>
      </c>
      <c r="J2823" t="s">
        <v>752</v>
      </c>
    </row>
    <row r="2824" spans="1:10" x14ac:dyDescent="0.25">
      <c r="A2824" t="s">
        <v>2124</v>
      </c>
      <c r="B2824" t="s">
        <v>3684</v>
      </c>
      <c r="C2824" s="2">
        <v>44849</v>
      </c>
      <c r="D2824" t="s">
        <v>659</v>
      </c>
      <c r="E2824" t="s">
        <v>658</v>
      </c>
      <c r="F2824">
        <v>6</v>
      </c>
      <c r="G2824">
        <v>36.56</v>
      </c>
      <c r="H2824">
        <v>0.56000000000000005</v>
      </c>
      <c r="I2824" s="2">
        <v>44855</v>
      </c>
      <c r="J2824" t="s">
        <v>752</v>
      </c>
    </row>
    <row r="2825" spans="1:10" x14ac:dyDescent="0.25">
      <c r="A2825" t="s">
        <v>3048</v>
      </c>
      <c r="B2825" t="s">
        <v>3693</v>
      </c>
      <c r="C2825" s="2">
        <v>44209</v>
      </c>
      <c r="D2825" t="s">
        <v>659</v>
      </c>
      <c r="E2825" t="s">
        <v>658</v>
      </c>
      <c r="F2825">
        <v>2</v>
      </c>
      <c r="G2825">
        <v>16.34</v>
      </c>
      <c r="H2825">
        <v>0.41</v>
      </c>
      <c r="I2825" s="2">
        <v>44211</v>
      </c>
      <c r="J2825" t="s">
        <v>762</v>
      </c>
    </row>
    <row r="2826" spans="1:10" x14ac:dyDescent="0.25">
      <c r="A2826" t="s">
        <v>1724</v>
      </c>
      <c r="B2826" t="s">
        <v>3711</v>
      </c>
      <c r="C2826" s="2">
        <v>44382</v>
      </c>
      <c r="D2826" t="s">
        <v>659</v>
      </c>
      <c r="E2826" t="s">
        <v>658</v>
      </c>
      <c r="F2826">
        <v>3</v>
      </c>
      <c r="G2826">
        <v>10.8</v>
      </c>
      <c r="H2826">
        <v>0.74</v>
      </c>
      <c r="I2826" s="2">
        <v>44388</v>
      </c>
      <c r="J2826" t="s">
        <v>752</v>
      </c>
    </row>
    <row r="2827" spans="1:10" x14ac:dyDescent="0.25">
      <c r="A2827" t="s">
        <v>3049</v>
      </c>
      <c r="B2827" t="s">
        <v>3722</v>
      </c>
      <c r="C2827" s="2">
        <v>45046</v>
      </c>
      <c r="D2827" t="s">
        <v>623</v>
      </c>
      <c r="E2827" t="s">
        <v>622</v>
      </c>
      <c r="F2827">
        <v>2</v>
      </c>
      <c r="G2827">
        <v>567</v>
      </c>
      <c r="H2827">
        <v>0.1</v>
      </c>
      <c r="I2827" s="2">
        <v>45048</v>
      </c>
      <c r="J2827" t="s">
        <v>750</v>
      </c>
    </row>
    <row r="2828" spans="1:10" x14ac:dyDescent="0.25">
      <c r="A2828" t="s">
        <v>2337</v>
      </c>
      <c r="B2828" t="s">
        <v>3686</v>
      </c>
      <c r="C2828" s="2">
        <v>45276</v>
      </c>
      <c r="D2828" t="s">
        <v>628</v>
      </c>
      <c r="E2828" t="s">
        <v>627</v>
      </c>
      <c r="F2828">
        <v>3</v>
      </c>
      <c r="G2828">
        <v>997.5</v>
      </c>
      <c r="H2828">
        <v>0.05</v>
      </c>
      <c r="I2828" s="2">
        <v>45280</v>
      </c>
      <c r="J2828" t="s">
        <v>762</v>
      </c>
    </row>
    <row r="2829" spans="1:10" x14ac:dyDescent="0.25">
      <c r="A2829" t="s">
        <v>2680</v>
      </c>
      <c r="B2829" t="s">
        <v>3656</v>
      </c>
      <c r="C2829" s="2">
        <v>45143</v>
      </c>
      <c r="D2829" t="s">
        <v>628</v>
      </c>
      <c r="E2829" t="s">
        <v>627</v>
      </c>
      <c r="F2829">
        <v>9</v>
      </c>
      <c r="G2829">
        <v>3055.5</v>
      </c>
      <c r="H2829">
        <v>0.03</v>
      </c>
      <c r="I2829" s="2">
        <v>45147</v>
      </c>
      <c r="J2829" t="s">
        <v>752</v>
      </c>
    </row>
    <row r="2830" spans="1:10" x14ac:dyDescent="0.25">
      <c r="A2830" t="s">
        <v>2749</v>
      </c>
      <c r="B2830" t="s">
        <v>3653</v>
      </c>
      <c r="C2830" s="2">
        <v>44500</v>
      </c>
      <c r="D2830" t="s">
        <v>630</v>
      </c>
      <c r="E2830" t="s">
        <v>629</v>
      </c>
      <c r="F2830">
        <v>14</v>
      </c>
      <c r="G2830">
        <v>1185.8</v>
      </c>
      <c r="H2830">
        <v>0.78</v>
      </c>
      <c r="I2830" s="2">
        <v>44504</v>
      </c>
      <c r="J2830" t="s">
        <v>762</v>
      </c>
    </row>
    <row r="2831" spans="1:10" x14ac:dyDescent="0.25">
      <c r="A2831" t="s">
        <v>2993</v>
      </c>
      <c r="B2831" t="s">
        <v>3686</v>
      </c>
      <c r="C2831" s="2">
        <v>44735</v>
      </c>
      <c r="D2831" t="s">
        <v>630</v>
      </c>
      <c r="E2831" t="s">
        <v>629</v>
      </c>
      <c r="F2831">
        <v>4</v>
      </c>
      <c r="G2831">
        <v>1001</v>
      </c>
      <c r="H2831">
        <v>0.35</v>
      </c>
      <c r="I2831" s="2">
        <v>44740</v>
      </c>
      <c r="J2831" t="s">
        <v>752</v>
      </c>
    </row>
    <row r="2832" spans="1:10" x14ac:dyDescent="0.25">
      <c r="A2832" t="s">
        <v>3051</v>
      </c>
      <c r="B2832" t="s">
        <v>3650</v>
      </c>
      <c r="C2832" s="2">
        <v>44990</v>
      </c>
      <c r="D2832" t="s">
        <v>632</v>
      </c>
      <c r="E2832" t="s">
        <v>631</v>
      </c>
      <c r="F2832">
        <v>2</v>
      </c>
      <c r="G2832">
        <v>656.25</v>
      </c>
      <c r="H2832">
        <v>0.25</v>
      </c>
      <c r="I2832" s="2">
        <v>44990</v>
      </c>
      <c r="J2832" t="s">
        <v>755</v>
      </c>
    </row>
    <row r="2833" spans="1:10" x14ac:dyDescent="0.25">
      <c r="A2833" t="s">
        <v>3052</v>
      </c>
      <c r="B2833" t="s">
        <v>3680</v>
      </c>
      <c r="C2833" s="2">
        <v>44772</v>
      </c>
      <c r="D2833" t="s">
        <v>634</v>
      </c>
      <c r="E2833" t="s">
        <v>633</v>
      </c>
      <c r="F2833">
        <v>4</v>
      </c>
      <c r="G2833">
        <v>2054</v>
      </c>
      <c r="H2833">
        <v>0.21</v>
      </c>
      <c r="I2833" s="2">
        <v>44777</v>
      </c>
      <c r="J2833" t="s">
        <v>752</v>
      </c>
    </row>
    <row r="2834" spans="1:10" x14ac:dyDescent="0.25">
      <c r="A2834" t="s">
        <v>3053</v>
      </c>
      <c r="B2834" t="s">
        <v>3674</v>
      </c>
      <c r="C2834" s="2">
        <v>45132</v>
      </c>
      <c r="D2834" t="s">
        <v>634</v>
      </c>
      <c r="E2834" t="s">
        <v>633</v>
      </c>
      <c r="F2834">
        <v>7</v>
      </c>
      <c r="G2834">
        <v>4186</v>
      </c>
      <c r="H2834">
        <v>0.08</v>
      </c>
      <c r="I2834" s="2">
        <v>45138</v>
      </c>
      <c r="J2834" t="s">
        <v>752</v>
      </c>
    </row>
    <row r="2835" spans="1:10" x14ac:dyDescent="0.25">
      <c r="A2835" t="s">
        <v>2264</v>
      </c>
      <c r="B2835" t="s">
        <v>3647</v>
      </c>
      <c r="C2835" s="2">
        <v>44461</v>
      </c>
      <c r="D2835" t="s">
        <v>638</v>
      </c>
      <c r="E2835" t="s">
        <v>637</v>
      </c>
      <c r="F2835">
        <v>4</v>
      </c>
      <c r="G2835">
        <v>1270.5</v>
      </c>
      <c r="H2835">
        <v>0.34</v>
      </c>
      <c r="I2835" s="2">
        <v>44465</v>
      </c>
      <c r="J2835" t="s">
        <v>752</v>
      </c>
    </row>
    <row r="2836" spans="1:10" x14ac:dyDescent="0.25">
      <c r="A2836" t="s">
        <v>2846</v>
      </c>
      <c r="B2836" t="s">
        <v>3716</v>
      </c>
      <c r="C2836" s="2">
        <v>44814</v>
      </c>
      <c r="D2836" t="s">
        <v>640</v>
      </c>
      <c r="E2836" t="s">
        <v>639</v>
      </c>
      <c r="F2836">
        <v>2</v>
      </c>
      <c r="G2836">
        <v>882</v>
      </c>
      <c r="H2836">
        <v>0.16</v>
      </c>
      <c r="I2836" s="2">
        <v>44818</v>
      </c>
      <c r="J2836" t="s">
        <v>752</v>
      </c>
    </row>
    <row r="2837" spans="1:10" x14ac:dyDescent="0.25">
      <c r="A2837" t="s">
        <v>3054</v>
      </c>
      <c r="B2837" t="s">
        <v>3652</v>
      </c>
      <c r="C2837" s="2">
        <v>44735</v>
      </c>
      <c r="D2837" t="s">
        <v>640</v>
      </c>
      <c r="E2837" t="s">
        <v>639</v>
      </c>
      <c r="F2837">
        <v>7</v>
      </c>
      <c r="G2837">
        <v>2829.75</v>
      </c>
      <c r="H2837">
        <v>0.23</v>
      </c>
      <c r="I2837" s="2">
        <v>44739</v>
      </c>
      <c r="J2837" t="s">
        <v>762</v>
      </c>
    </row>
    <row r="2838" spans="1:10" x14ac:dyDescent="0.25">
      <c r="A2838" t="s">
        <v>1474</v>
      </c>
      <c r="B2838" t="s">
        <v>3716</v>
      </c>
      <c r="C2838" s="2">
        <v>45265</v>
      </c>
      <c r="D2838" t="s">
        <v>643</v>
      </c>
      <c r="E2838" t="s">
        <v>642</v>
      </c>
      <c r="F2838">
        <v>3</v>
      </c>
      <c r="G2838">
        <v>1313.81</v>
      </c>
      <c r="H2838">
        <v>0.23</v>
      </c>
      <c r="I2838" s="2">
        <v>45268</v>
      </c>
      <c r="J2838" t="s">
        <v>750</v>
      </c>
    </row>
    <row r="2839" spans="1:10" x14ac:dyDescent="0.25">
      <c r="A2839" t="s">
        <v>2904</v>
      </c>
      <c r="B2839" t="s">
        <v>3653</v>
      </c>
      <c r="C2839" s="2">
        <v>44763</v>
      </c>
      <c r="D2839" t="s">
        <v>643</v>
      </c>
      <c r="E2839" t="s">
        <v>642</v>
      </c>
      <c r="F2839">
        <v>1</v>
      </c>
      <c r="G2839">
        <v>381.06</v>
      </c>
      <c r="H2839">
        <v>0.33</v>
      </c>
      <c r="I2839" s="2">
        <v>44768</v>
      </c>
      <c r="J2839" t="s">
        <v>752</v>
      </c>
    </row>
    <row r="2840" spans="1:10" x14ac:dyDescent="0.25">
      <c r="A2840" t="s">
        <v>3055</v>
      </c>
      <c r="B2840" t="s">
        <v>3664</v>
      </c>
      <c r="C2840" s="2">
        <v>44764</v>
      </c>
      <c r="D2840" t="s">
        <v>643</v>
      </c>
      <c r="E2840" t="s">
        <v>642</v>
      </c>
      <c r="F2840">
        <v>2</v>
      </c>
      <c r="G2840">
        <v>762.12</v>
      </c>
      <c r="H2840">
        <v>0.33</v>
      </c>
      <c r="I2840" s="2">
        <v>44766</v>
      </c>
      <c r="J2840" t="s">
        <v>762</v>
      </c>
    </row>
    <row r="2841" spans="1:10" x14ac:dyDescent="0.25">
      <c r="A2841" t="s">
        <v>3056</v>
      </c>
      <c r="B2841" t="s">
        <v>3683</v>
      </c>
      <c r="C2841" s="2">
        <v>44333</v>
      </c>
      <c r="D2841" t="s">
        <v>643</v>
      </c>
      <c r="E2841" t="s">
        <v>642</v>
      </c>
      <c r="F2841">
        <v>10</v>
      </c>
      <c r="G2841">
        <v>2957.5</v>
      </c>
      <c r="H2841">
        <v>0.48</v>
      </c>
      <c r="I2841" s="2">
        <v>44339</v>
      </c>
      <c r="J2841" t="s">
        <v>752</v>
      </c>
    </row>
    <row r="2842" spans="1:10" x14ac:dyDescent="0.25">
      <c r="A2842" t="s">
        <v>863</v>
      </c>
      <c r="B2842" t="s">
        <v>3706</v>
      </c>
      <c r="C2842" s="2">
        <v>44347</v>
      </c>
      <c r="D2842" t="s">
        <v>643</v>
      </c>
      <c r="E2842" t="s">
        <v>642</v>
      </c>
      <c r="F2842">
        <v>5</v>
      </c>
      <c r="G2842">
        <v>1933.75</v>
      </c>
      <c r="H2842">
        <v>0.32</v>
      </c>
      <c r="I2842" s="2">
        <v>44351</v>
      </c>
      <c r="J2842" t="s">
        <v>752</v>
      </c>
    </row>
    <row r="2843" spans="1:10" x14ac:dyDescent="0.25">
      <c r="A2843" t="s">
        <v>3057</v>
      </c>
      <c r="B2843" t="s">
        <v>3677</v>
      </c>
      <c r="C2843" s="2">
        <v>44194</v>
      </c>
      <c r="D2843" t="s">
        <v>645</v>
      </c>
      <c r="E2843" t="s">
        <v>644</v>
      </c>
      <c r="F2843">
        <v>6</v>
      </c>
      <c r="G2843">
        <v>5236.1400000000003</v>
      </c>
      <c r="H2843">
        <v>0.02</v>
      </c>
      <c r="I2843" s="2">
        <v>44199</v>
      </c>
      <c r="J2843" t="s">
        <v>752</v>
      </c>
    </row>
    <row r="2844" spans="1:10" x14ac:dyDescent="0.25">
      <c r="A2844" t="s">
        <v>1008</v>
      </c>
      <c r="B2844" t="s">
        <v>3689</v>
      </c>
      <c r="C2844" s="2">
        <v>44688</v>
      </c>
      <c r="D2844" t="s">
        <v>645</v>
      </c>
      <c r="E2844" t="s">
        <v>644</v>
      </c>
      <c r="F2844">
        <v>3</v>
      </c>
      <c r="G2844">
        <v>2511.21</v>
      </c>
      <c r="H2844">
        <v>0.06</v>
      </c>
      <c r="I2844" s="2">
        <v>44692</v>
      </c>
      <c r="J2844" t="s">
        <v>752</v>
      </c>
    </row>
    <row r="2845" spans="1:10" x14ac:dyDescent="0.25">
      <c r="A2845" t="s">
        <v>3058</v>
      </c>
      <c r="B2845" t="s">
        <v>3698</v>
      </c>
      <c r="C2845" s="2">
        <v>44158</v>
      </c>
      <c r="D2845" t="s">
        <v>645</v>
      </c>
      <c r="E2845" t="s">
        <v>644</v>
      </c>
      <c r="F2845">
        <v>2</v>
      </c>
      <c r="G2845">
        <v>1781</v>
      </c>
      <c r="H2845">
        <v>0</v>
      </c>
      <c r="I2845" s="2">
        <v>44164</v>
      </c>
      <c r="J2845" t="s">
        <v>752</v>
      </c>
    </row>
    <row r="2846" spans="1:10" x14ac:dyDescent="0.25">
      <c r="A2846" t="s">
        <v>2356</v>
      </c>
      <c r="B2846" t="s">
        <v>3673</v>
      </c>
      <c r="C2846" s="2">
        <v>45102</v>
      </c>
      <c r="D2846" t="s">
        <v>645</v>
      </c>
      <c r="E2846" t="s">
        <v>644</v>
      </c>
      <c r="F2846">
        <v>6</v>
      </c>
      <c r="G2846">
        <v>5075.8500000000004</v>
      </c>
      <c r="H2846">
        <v>0.05</v>
      </c>
      <c r="I2846" s="2">
        <v>45109</v>
      </c>
      <c r="J2846" t="s">
        <v>752</v>
      </c>
    </row>
    <row r="2847" spans="1:10" x14ac:dyDescent="0.25">
      <c r="A2847" t="s">
        <v>3059</v>
      </c>
      <c r="B2847" t="s">
        <v>3688</v>
      </c>
      <c r="C2847" s="2">
        <v>44083</v>
      </c>
      <c r="D2847" t="s">
        <v>645</v>
      </c>
      <c r="E2847" t="s">
        <v>644</v>
      </c>
      <c r="F2847">
        <v>7</v>
      </c>
      <c r="G2847">
        <v>4986.8</v>
      </c>
      <c r="H2847">
        <v>0.2</v>
      </c>
      <c r="I2847" s="2">
        <v>44089</v>
      </c>
      <c r="J2847" t="s">
        <v>752</v>
      </c>
    </row>
    <row r="2848" spans="1:10" x14ac:dyDescent="0.25">
      <c r="A2848" t="s">
        <v>772</v>
      </c>
      <c r="B2848" t="s">
        <v>3695</v>
      </c>
      <c r="C2848" s="2">
        <v>45087</v>
      </c>
      <c r="D2848" t="s">
        <v>645</v>
      </c>
      <c r="E2848" t="s">
        <v>644</v>
      </c>
      <c r="F2848">
        <v>2</v>
      </c>
      <c r="G2848">
        <v>1228.8900000000001</v>
      </c>
      <c r="H2848">
        <v>0.31</v>
      </c>
      <c r="I2848" s="2">
        <v>45090</v>
      </c>
      <c r="J2848" t="s">
        <v>750</v>
      </c>
    </row>
    <row r="2849" spans="1:10" x14ac:dyDescent="0.25">
      <c r="A2849" t="s">
        <v>2707</v>
      </c>
      <c r="B2849" t="s">
        <v>3694</v>
      </c>
      <c r="C2849" s="2">
        <v>44786</v>
      </c>
      <c r="D2849" t="s">
        <v>645</v>
      </c>
      <c r="E2849" t="s">
        <v>644</v>
      </c>
      <c r="F2849">
        <v>7</v>
      </c>
      <c r="G2849">
        <v>6046.49</v>
      </c>
      <c r="H2849">
        <v>0.03</v>
      </c>
      <c r="I2849" s="2">
        <v>44789</v>
      </c>
      <c r="J2849" t="s">
        <v>750</v>
      </c>
    </row>
    <row r="2850" spans="1:10" x14ac:dyDescent="0.25">
      <c r="A2850" t="s">
        <v>3060</v>
      </c>
      <c r="B2850" t="s">
        <v>3682</v>
      </c>
      <c r="C2850" s="2">
        <v>45234</v>
      </c>
      <c r="D2850" t="s">
        <v>645</v>
      </c>
      <c r="E2850" t="s">
        <v>644</v>
      </c>
      <c r="F2850">
        <v>2</v>
      </c>
      <c r="G2850">
        <v>1317.94</v>
      </c>
      <c r="H2850">
        <v>0.26</v>
      </c>
      <c r="I2850" s="2">
        <v>45241</v>
      </c>
      <c r="J2850" t="s">
        <v>752</v>
      </c>
    </row>
    <row r="2851" spans="1:10" x14ac:dyDescent="0.25">
      <c r="A2851" t="s">
        <v>3061</v>
      </c>
      <c r="B2851" t="s">
        <v>3712</v>
      </c>
      <c r="C2851" s="2">
        <v>45193</v>
      </c>
      <c r="D2851" t="s">
        <v>647</v>
      </c>
      <c r="E2851" t="s">
        <v>646</v>
      </c>
      <c r="F2851">
        <v>3</v>
      </c>
      <c r="G2851">
        <v>2338.88</v>
      </c>
      <c r="H2851">
        <v>0.01</v>
      </c>
      <c r="I2851" s="2">
        <v>45195</v>
      </c>
      <c r="J2851" t="s">
        <v>762</v>
      </c>
    </row>
    <row r="2852" spans="1:10" x14ac:dyDescent="0.25">
      <c r="A2852" t="s">
        <v>1123</v>
      </c>
      <c r="B2852" t="s">
        <v>3715</v>
      </c>
      <c r="C2852" s="2">
        <v>44380</v>
      </c>
      <c r="D2852" t="s">
        <v>647</v>
      </c>
      <c r="E2852" t="s">
        <v>646</v>
      </c>
      <c r="F2852">
        <v>3</v>
      </c>
      <c r="G2852">
        <v>1464.75</v>
      </c>
      <c r="H2852">
        <v>0.38</v>
      </c>
      <c r="I2852" s="2">
        <v>44386</v>
      </c>
      <c r="J2852" t="s">
        <v>752</v>
      </c>
    </row>
    <row r="2853" spans="1:10" x14ac:dyDescent="0.25">
      <c r="A2853" t="s">
        <v>1246</v>
      </c>
      <c r="B2853" t="s">
        <v>3678</v>
      </c>
      <c r="C2853" s="2">
        <v>44548</v>
      </c>
      <c r="D2853" t="s">
        <v>656</v>
      </c>
      <c r="E2853" t="s">
        <v>1912</v>
      </c>
      <c r="F2853">
        <v>8</v>
      </c>
      <c r="G2853">
        <v>131.04</v>
      </c>
      <c r="H2853">
        <v>0.59</v>
      </c>
      <c r="I2853" s="2">
        <v>44555</v>
      </c>
      <c r="J2853" t="s">
        <v>752</v>
      </c>
    </row>
    <row r="2854" spans="1:10" x14ac:dyDescent="0.25">
      <c r="A2854" t="s">
        <v>2492</v>
      </c>
      <c r="B2854" t="s">
        <v>3652</v>
      </c>
      <c r="C2854" s="2">
        <v>45025</v>
      </c>
      <c r="D2854" t="s">
        <v>650</v>
      </c>
      <c r="E2854" t="s">
        <v>649</v>
      </c>
      <c r="F2854">
        <v>2</v>
      </c>
      <c r="G2854">
        <v>1851.5</v>
      </c>
      <c r="H2854">
        <v>0.08</v>
      </c>
      <c r="I2854" s="2">
        <v>45027</v>
      </c>
      <c r="J2854" t="s">
        <v>750</v>
      </c>
    </row>
    <row r="2855" spans="1:10" x14ac:dyDescent="0.25">
      <c r="A2855" t="s">
        <v>1349</v>
      </c>
      <c r="B2855" t="s">
        <v>3678</v>
      </c>
      <c r="C2855" s="2">
        <v>43840</v>
      </c>
      <c r="D2855" t="s">
        <v>659</v>
      </c>
      <c r="E2855" t="s">
        <v>658</v>
      </c>
      <c r="F2855">
        <v>1</v>
      </c>
      <c r="G2855">
        <v>10.94</v>
      </c>
      <c r="H2855">
        <v>0.21</v>
      </c>
      <c r="I2855" s="2">
        <v>43845</v>
      </c>
      <c r="J2855" t="s">
        <v>752</v>
      </c>
    </row>
    <row r="2856" spans="1:10" x14ac:dyDescent="0.25">
      <c r="A2856" t="s">
        <v>3062</v>
      </c>
      <c r="B2856" t="s">
        <v>3690</v>
      </c>
      <c r="C2856" s="2">
        <v>45118</v>
      </c>
      <c r="D2856" t="s">
        <v>659</v>
      </c>
      <c r="E2856" t="s">
        <v>658</v>
      </c>
      <c r="F2856">
        <v>3</v>
      </c>
      <c r="G2856">
        <v>40.299999999999997</v>
      </c>
      <c r="H2856">
        <v>0.03</v>
      </c>
      <c r="I2856" s="2">
        <v>45122</v>
      </c>
      <c r="J2856" t="s">
        <v>752</v>
      </c>
    </row>
    <row r="2857" spans="1:10" x14ac:dyDescent="0.25">
      <c r="A2857" t="s">
        <v>3064</v>
      </c>
      <c r="B2857" t="s">
        <v>3710</v>
      </c>
      <c r="C2857" s="2">
        <v>44703</v>
      </c>
      <c r="D2857" t="s">
        <v>623</v>
      </c>
      <c r="E2857" t="s">
        <v>622</v>
      </c>
      <c r="F2857">
        <v>3</v>
      </c>
      <c r="G2857">
        <v>859.95</v>
      </c>
      <c r="H2857">
        <v>0.09</v>
      </c>
      <c r="I2857" s="2">
        <v>44703</v>
      </c>
      <c r="J2857" t="s">
        <v>755</v>
      </c>
    </row>
    <row r="2858" spans="1:10" x14ac:dyDescent="0.25">
      <c r="A2858" t="s">
        <v>787</v>
      </c>
      <c r="B2858" t="s">
        <v>3668</v>
      </c>
      <c r="C2858" s="2">
        <v>45047</v>
      </c>
      <c r="D2858" t="s">
        <v>628</v>
      </c>
      <c r="E2858" t="s">
        <v>627</v>
      </c>
      <c r="F2858">
        <v>2</v>
      </c>
      <c r="G2858">
        <v>637</v>
      </c>
      <c r="H2858">
        <v>0.09</v>
      </c>
      <c r="I2858" s="2">
        <v>45048</v>
      </c>
      <c r="J2858" t="s">
        <v>750</v>
      </c>
    </row>
    <row r="2859" spans="1:10" x14ac:dyDescent="0.25">
      <c r="A2859" t="s">
        <v>2290</v>
      </c>
      <c r="B2859" t="s">
        <v>3683</v>
      </c>
      <c r="C2859" s="2">
        <v>43911</v>
      </c>
      <c r="D2859" t="s">
        <v>628</v>
      </c>
      <c r="E2859" t="s">
        <v>627</v>
      </c>
      <c r="F2859">
        <v>5</v>
      </c>
      <c r="G2859">
        <v>1225</v>
      </c>
      <c r="H2859">
        <v>0.3</v>
      </c>
      <c r="I2859" s="2">
        <v>43915</v>
      </c>
      <c r="J2859" t="s">
        <v>752</v>
      </c>
    </row>
    <row r="2860" spans="1:10" x14ac:dyDescent="0.25">
      <c r="A2860" t="s">
        <v>2557</v>
      </c>
      <c r="B2860" t="s">
        <v>3656</v>
      </c>
      <c r="C2860" s="2">
        <v>43884</v>
      </c>
      <c r="D2860" t="s">
        <v>630</v>
      </c>
      <c r="E2860" t="s">
        <v>629</v>
      </c>
      <c r="F2860">
        <v>3</v>
      </c>
      <c r="G2860">
        <v>739.2</v>
      </c>
      <c r="H2860">
        <v>0.36</v>
      </c>
      <c r="I2860" s="2">
        <v>43888</v>
      </c>
      <c r="J2860" t="s">
        <v>752</v>
      </c>
    </row>
    <row r="2861" spans="1:10" x14ac:dyDescent="0.25">
      <c r="A2861" t="s">
        <v>3066</v>
      </c>
      <c r="B2861" t="s">
        <v>3695</v>
      </c>
      <c r="C2861" s="2">
        <v>45233</v>
      </c>
      <c r="D2861" t="s">
        <v>632</v>
      </c>
      <c r="E2861" t="s">
        <v>631</v>
      </c>
      <c r="F2861">
        <v>3</v>
      </c>
      <c r="G2861">
        <v>1168.1300000000001</v>
      </c>
      <c r="H2861">
        <v>0.11</v>
      </c>
      <c r="I2861" s="2">
        <v>45237</v>
      </c>
      <c r="J2861" t="s">
        <v>752</v>
      </c>
    </row>
    <row r="2862" spans="1:10" x14ac:dyDescent="0.25">
      <c r="A2862" t="s">
        <v>1966</v>
      </c>
      <c r="B2862" t="s">
        <v>3677</v>
      </c>
      <c r="C2862" s="2">
        <v>44809</v>
      </c>
      <c r="D2862" t="s">
        <v>638</v>
      </c>
      <c r="E2862" t="s">
        <v>637</v>
      </c>
      <c r="F2862">
        <v>2</v>
      </c>
      <c r="G2862">
        <v>490.88</v>
      </c>
      <c r="H2862">
        <v>0.49</v>
      </c>
      <c r="I2862" s="2">
        <v>44814</v>
      </c>
      <c r="J2862" t="s">
        <v>752</v>
      </c>
    </row>
    <row r="2863" spans="1:10" x14ac:dyDescent="0.25">
      <c r="A2863" t="s">
        <v>3068</v>
      </c>
      <c r="B2863" t="s">
        <v>3653</v>
      </c>
      <c r="C2863" s="2">
        <v>44842</v>
      </c>
      <c r="D2863" t="s">
        <v>638</v>
      </c>
      <c r="E2863" t="s">
        <v>637</v>
      </c>
      <c r="F2863">
        <v>6</v>
      </c>
      <c r="G2863">
        <v>2021.25</v>
      </c>
      <c r="H2863">
        <v>0.3</v>
      </c>
      <c r="I2863" s="2">
        <v>44849</v>
      </c>
      <c r="J2863" t="s">
        <v>752</v>
      </c>
    </row>
    <row r="2864" spans="1:10" x14ac:dyDescent="0.25">
      <c r="A2864" t="s">
        <v>1402</v>
      </c>
      <c r="B2864" t="s">
        <v>3718</v>
      </c>
      <c r="C2864" s="2">
        <v>45273</v>
      </c>
      <c r="D2864" t="s">
        <v>640</v>
      </c>
      <c r="E2864" t="s">
        <v>639</v>
      </c>
      <c r="F2864">
        <v>3</v>
      </c>
      <c r="G2864">
        <v>1370.25</v>
      </c>
      <c r="H2864">
        <v>0.13</v>
      </c>
      <c r="I2864" s="2">
        <v>45278</v>
      </c>
      <c r="J2864" t="s">
        <v>752</v>
      </c>
    </row>
    <row r="2865" spans="1:10" x14ac:dyDescent="0.25">
      <c r="A2865" t="s">
        <v>2772</v>
      </c>
      <c r="B2865" t="s">
        <v>3641</v>
      </c>
      <c r="C2865" s="2">
        <v>44021</v>
      </c>
      <c r="D2865" t="s">
        <v>640</v>
      </c>
      <c r="E2865" t="s">
        <v>639</v>
      </c>
      <c r="F2865">
        <v>1</v>
      </c>
      <c r="G2865">
        <v>262.5</v>
      </c>
      <c r="H2865">
        <v>0.5</v>
      </c>
      <c r="I2865" s="2">
        <v>44025</v>
      </c>
      <c r="J2865" t="s">
        <v>752</v>
      </c>
    </row>
    <row r="2866" spans="1:10" x14ac:dyDescent="0.25">
      <c r="A2866" t="s">
        <v>3069</v>
      </c>
      <c r="B2866" t="s">
        <v>3659</v>
      </c>
      <c r="C2866" s="2">
        <v>44366</v>
      </c>
      <c r="D2866" t="s">
        <v>643</v>
      </c>
      <c r="E2866" t="s">
        <v>642</v>
      </c>
      <c r="F2866">
        <v>2</v>
      </c>
      <c r="G2866">
        <v>1057.8800000000001</v>
      </c>
      <c r="H2866">
        <v>7.0000000000000007E-2</v>
      </c>
      <c r="I2866" s="2">
        <v>44366</v>
      </c>
      <c r="J2866" t="s">
        <v>755</v>
      </c>
    </row>
    <row r="2867" spans="1:10" x14ac:dyDescent="0.25">
      <c r="A2867" t="s">
        <v>3070</v>
      </c>
      <c r="B2867" t="s">
        <v>3708</v>
      </c>
      <c r="C2867" s="2">
        <v>45087</v>
      </c>
      <c r="D2867" t="s">
        <v>645</v>
      </c>
      <c r="E2867" t="s">
        <v>644</v>
      </c>
      <c r="F2867">
        <v>4</v>
      </c>
      <c r="G2867">
        <v>3027.7</v>
      </c>
      <c r="H2867">
        <v>0.15</v>
      </c>
      <c r="I2867" s="2">
        <v>45092</v>
      </c>
      <c r="J2867" t="s">
        <v>752</v>
      </c>
    </row>
    <row r="2868" spans="1:10" x14ac:dyDescent="0.25">
      <c r="A2868" t="s">
        <v>2744</v>
      </c>
      <c r="B2868" t="s">
        <v>3646</v>
      </c>
      <c r="C2868" s="2">
        <v>44108</v>
      </c>
      <c r="D2868" t="s">
        <v>645</v>
      </c>
      <c r="E2868" t="s">
        <v>644</v>
      </c>
      <c r="F2868">
        <v>5</v>
      </c>
      <c r="G2868">
        <v>4185.3500000000004</v>
      </c>
      <c r="H2868">
        <v>0.06</v>
      </c>
      <c r="I2868" s="2">
        <v>44112</v>
      </c>
      <c r="J2868" t="s">
        <v>752</v>
      </c>
    </row>
    <row r="2869" spans="1:10" x14ac:dyDescent="0.25">
      <c r="A2869" t="s">
        <v>881</v>
      </c>
      <c r="B2869" t="s">
        <v>3732</v>
      </c>
      <c r="C2869" s="2">
        <v>44885</v>
      </c>
      <c r="D2869" t="s">
        <v>645</v>
      </c>
      <c r="E2869" t="s">
        <v>644</v>
      </c>
      <c r="F2869">
        <v>8</v>
      </c>
      <c r="G2869">
        <v>6197.88</v>
      </c>
      <c r="H2869">
        <v>0.13</v>
      </c>
      <c r="I2869" s="2">
        <v>44889</v>
      </c>
      <c r="J2869" t="s">
        <v>762</v>
      </c>
    </row>
    <row r="2870" spans="1:10" x14ac:dyDescent="0.25">
      <c r="A2870" t="s">
        <v>2864</v>
      </c>
      <c r="B2870" t="s">
        <v>3732</v>
      </c>
      <c r="C2870" s="2">
        <v>44591</v>
      </c>
      <c r="D2870" t="s">
        <v>645</v>
      </c>
      <c r="E2870" t="s">
        <v>644</v>
      </c>
      <c r="F2870">
        <v>9</v>
      </c>
      <c r="G2870">
        <v>5209.43</v>
      </c>
      <c r="H2870">
        <v>0.35</v>
      </c>
      <c r="I2870" s="2">
        <v>44592</v>
      </c>
      <c r="J2870" t="s">
        <v>750</v>
      </c>
    </row>
    <row r="2871" spans="1:10" x14ac:dyDescent="0.25">
      <c r="A2871" t="s">
        <v>2359</v>
      </c>
      <c r="B2871" t="s">
        <v>3646</v>
      </c>
      <c r="C2871" s="2">
        <v>45173</v>
      </c>
      <c r="D2871" t="s">
        <v>707</v>
      </c>
      <c r="E2871" t="s">
        <v>706</v>
      </c>
      <c r="F2871">
        <v>4</v>
      </c>
      <c r="G2871">
        <v>9200</v>
      </c>
      <c r="H2871">
        <v>0</v>
      </c>
      <c r="I2871" s="2">
        <v>45178</v>
      </c>
      <c r="J2871" t="s">
        <v>762</v>
      </c>
    </row>
    <row r="2872" spans="1:10" x14ac:dyDescent="0.25">
      <c r="A2872" t="s">
        <v>2782</v>
      </c>
      <c r="B2872" t="s">
        <v>3662</v>
      </c>
      <c r="C2872" s="2">
        <v>45282</v>
      </c>
      <c r="D2872" t="s">
        <v>698</v>
      </c>
      <c r="E2872" t="s">
        <v>697</v>
      </c>
      <c r="F2872">
        <v>5</v>
      </c>
      <c r="G2872">
        <v>2420</v>
      </c>
      <c r="H2872">
        <v>0.12</v>
      </c>
      <c r="I2872" s="2">
        <v>45286</v>
      </c>
      <c r="J2872" t="s">
        <v>752</v>
      </c>
    </row>
    <row r="2873" spans="1:10" x14ac:dyDescent="0.25">
      <c r="A2873" t="s">
        <v>1646</v>
      </c>
      <c r="B2873" t="s">
        <v>3686</v>
      </c>
      <c r="C2873" s="2">
        <v>44066</v>
      </c>
      <c r="D2873" t="s">
        <v>698</v>
      </c>
      <c r="E2873" t="s">
        <v>697</v>
      </c>
      <c r="F2873">
        <v>6</v>
      </c>
      <c r="G2873">
        <v>1650</v>
      </c>
      <c r="H2873">
        <v>0.5</v>
      </c>
      <c r="I2873" s="2">
        <v>44070</v>
      </c>
      <c r="J2873" t="s">
        <v>752</v>
      </c>
    </row>
    <row r="2874" spans="1:10" x14ac:dyDescent="0.25">
      <c r="A2874" t="s">
        <v>2682</v>
      </c>
      <c r="B2874" t="s">
        <v>3732</v>
      </c>
      <c r="C2874" s="2">
        <v>44940</v>
      </c>
      <c r="D2874" t="s">
        <v>698</v>
      </c>
      <c r="E2874" t="s">
        <v>697</v>
      </c>
      <c r="F2874">
        <v>7</v>
      </c>
      <c r="G2874">
        <v>3426.5</v>
      </c>
      <c r="H2874">
        <v>0.11</v>
      </c>
      <c r="I2874" s="2">
        <v>44944</v>
      </c>
      <c r="J2874" t="s">
        <v>752</v>
      </c>
    </row>
    <row r="2875" spans="1:10" x14ac:dyDescent="0.25">
      <c r="A2875" t="s">
        <v>984</v>
      </c>
      <c r="B2875" t="s">
        <v>3644</v>
      </c>
      <c r="C2875" s="2">
        <v>44175</v>
      </c>
      <c r="D2875" t="s">
        <v>698</v>
      </c>
      <c r="E2875" t="s">
        <v>697</v>
      </c>
      <c r="F2875">
        <v>4</v>
      </c>
      <c r="G2875">
        <v>1826</v>
      </c>
      <c r="H2875">
        <v>0.17</v>
      </c>
      <c r="I2875" s="2">
        <v>44179</v>
      </c>
      <c r="J2875" t="s">
        <v>752</v>
      </c>
    </row>
    <row r="2876" spans="1:10" x14ac:dyDescent="0.25">
      <c r="A2876" t="s">
        <v>2837</v>
      </c>
      <c r="B2876" t="s">
        <v>3674</v>
      </c>
      <c r="C2876" s="2">
        <v>44704</v>
      </c>
      <c r="D2876" t="s">
        <v>700</v>
      </c>
      <c r="E2876" t="s">
        <v>699</v>
      </c>
      <c r="F2876">
        <v>2</v>
      </c>
      <c r="G2876">
        <v>1619.2</v>
      </c>
      <c r="H2876">
        <v>0.08</v>
      </c>
      <c r="I2876" s="2">
        <v>44708</v>
      </c>
      <c r="J2876" t="s">
        <v>752</v>
      </c>
    </row>
    <row r="2877" spans="1:10" x14ac:dyDescent="0.25">
      <c r="A2877" t="s">
        <v>3072</v>
      </c>
      <c r="B2877" t="s">
        <v>3701</v>
      </c>
      <c r="C2877" s="2">
        <v>44785</v>
      </c>
      <c r="D2877" t="s">
        <v>700</v>
      </c>
      <c r="E2877" t="s">
        <v>699</v>
      </c>
      <c r="F2877">
        <v>1</v>
      </c>
      <c r="G2877">
        <v>580.79999999999995</v>
      </c>
      <c r="H2877">
        <v>0.34</v>
      </c>
      <c r="I2877" s="2">
        <v>44785</v>
      </c>
      <c r="J2877" t="s">
        <v>755</v>
      </c>
    </row>
    <row r="2878" spans="1:10" x14ac:dyDescent="0.25">
      <c r="A2878" t="s">
        <v>1092</v>
      </c>
      <c r="B2878" t="s">
        <v>3722</v>
      </c>
      <c r="C2878" s="2">
        <v>45177</v>
      </c>
      <c r="D2878" t="s">
        <v>703</v>
      </c>
      <c r="E2878" t="s">
        <v>702</v>
      </c>
      <c r="F2878">
        <v>4</v>
      </c>
      <c r="G2878">
        <v>2788</v>
      </c>
      <c r="H2878">
        <v>0.32</v>
      </c>
      <c r="I2878" s="2">
        <v>45180</v>
      </c>
      <c r="J2878" t="s">
        <v>750</v>
      </c>
    </row>
    <row r="2879" spans="1:10" x14ac:dyDescent="0.25">
      <c r="A2879" t="s">
        <v>3073</v>
      </c>
      <c r="B2879" t="s">
        <v>3661</v>
      </c>
      <c r="C2879" s="2">
        <v>44275</v>
      </c>
      <c r="D2879" t="s">
        <v>703</v>
      </c>
      <c r="E2879" t="s">
        <v>702</v>
      </c>
      <c r="F2879">
        <v>8</v>
      </c>
      <c r="G2879">
        <v>4428</v>
      </c>
      <c r="H2879">
        <v>0.46</v>
      </c>
      <c r="I2879" s="2">
        <v>44278</v>
      </c>
      <c r="J2879" t="s">
        <v>750</v>
      </c>
    </row>
    <row r="2880" spans="1:10" x14ac:dyDescent="0.25">
      <c r="A2880" t="s">
        <v>1138</v>
      </c>
      <c r="B2880" t="s">
        <v>3685</v>
      </c>
      <c r="C2880" s="2">
        <v>43983</v>
      </c>
      <c r="D2880" t="s">
        <v>703</v>
      </c>
      <c r="E2880" t="s">
        <v>702</v>
      </c>
      <c r="F2880">
        <v>4</v>
      </c>
      <c r="G2880">
        <v>3403</v>
      </c>
      <c r="H2880">
        <v>0.17</v>
      </c>
      <c r="I2880" s="2">
        <v>43988</v>
      </c>
      <c r="J2880" t="s">
        <v>762</v>
      </c>
    </row>
    <row r="2881" spans="1:10" x14ac:dyDescent="0.25">
      <c r="A2881" t="s">
        <v>3074</v>
      </c>
      <c r="B2881" t="s">
        <v>3676</v>
      </c>
      <c r="C2881" s="2">
        <v>45199</v>
      </c>
      <c r="D2881" t="s">
        <v>705</v>
      </c>
      <c r="E2881" t="s">
        <v>704</v>
      </c>
      <c r="F2881">
        <v>3</v>
      </c>
      <c r="G2881">
        <v>3456</v>
      </c>
      <c r="H2881">
        <v>0.1</v>
      </c>
      <c r="I2881" s="2">
        <v>45201</v>
      </c>
      <c r="J2881" t="s">
        <v>762</v>
      </c>
    </row>
    <row r="2882" spans="1:10" x14ac:dyDescent="0.25">
      <c r="A2882" t="s">
        <v>2835</v>
      </c>
      <c r="B2882" t="s">
        <v>3706</v>
      </c>
      <c r="C2882" s="2">
        <v>44897</v>
      </c>
      <c r="D2882" t="s">
        <v>705</v>
      </c>
      <c r="E2882" t="s">
        <v>704</v>
      </c>
      <c r="F2882">
        <v>1</v>
      </c>
      <c r="G2882">
        <v>972.8</v>
      </c>
      <c r="H2882">
        <v>0.24</v>
      </c>
      <c r="I2882" s="2">
        <v>44902</v>
      </c>
      <c r="J2882" t="s">
        <v>752</v>
      </c>
    </row>
    <row r="2883" spans="1:10" x14ac:dyDescent="0.25">
      <c r="A2883" t="s">
        <v>875</v>
      </c>
      <c r="B2883" t="s">
        <v>3726</v>
      </c>
      <c r="C2883" s="2">
        <v>45065</v>
      </c>
      <c r="D2883" t="s">
        <v>696</v>
      </c>
      <c r="E2883" t="s">
        <v>695</v>
      </c>
      <c r="F2883">
        <v>7</v>
      </c>
      <c r="G2883">
        <v>1117.2</v>
      </c>
      <c r="H2883">
        <v>0.43</v>
      </c>
      <c r="I2883" s="2">
        <v>45069</v>
      </c>
      <c r="J2883" t="s">
        <v>752</v>
      </c>
    </row>
    <row r="2884" spans="1:10" x14ac:dyDescent="0.25">
      <c r="A2884" t="s">
        <v>931</v>
      </c>
      <c r="B2884" t="s">
        <v>3686</v>
      </c>
      <c r="C2884" s="2">
        <v>44540</v>
      </c>
      <c r="D2884" t="s">
        <v>700</v>
      </c>
      <c r="E2884" t="s">
        <v>699</v>
      </c>
      <c r="F2884">
        <v>5</v>
      </c>
      <c r="G2884">
        <v>2244</v>
      </c>
      <c r="H2884">
        <v>0.49</v>
      </c>
      <c r="I2884" s="2">
        <v>44546</v>
      </c>
      <c r="J2884" t="s">
        <v>752</v>
      </c>
    </row>
    <row r="2885" spans="1:10" x14ac:dyDescent="0.25">
      <c r="A2885" t="s">
        <v>2572</v>
      </c>
      <c r="B2885" t="s">
        <v>3692</v>
      </c>
      <c r="C2885" s="2">
        <v>44718</v>
      </c>
      <c r="D2885" t="s">
        <v>700</v>
      </c>
      <c r="E2885" t="s">
        <v>701</v>
      </c>
      <c r="F2885">
        <v>3</v>
      </c>
      <c r="G2885">
        <v>2100.5300000000002</v>
      </c>
      <c r="H2885">
        <v>0.3</v>
      </c>
      <c r="I2885" s="2">
        <v>44719</v>
      </c>
      <c r="J2885" t="s">
        <v>750</v>
      </c>
    </row>
    <row r="2886" spans="1:10" x14ac:dyDescent="0.25">
      <c r="A2886" t="s">
        <v>1377</v>
      </c>
      <c r="B2886" t="s">
        <v>3686</v>
      </c>
      <c r="C2886" s="2">
        <v>44516</v>
      </c>
      <c r="D2886" t="s">
        <v>700</v>
      </c>
      <c r="E2886" t="s">
        <v>701</v>
      </c>
      <c r="F2886">
        <v>9</v>
      </c>
      <c r="G2886">
        <v>7021.76</v>
      </c>
      <c r="H2886">
        <v>0.22</v>
      </c>
      <c r="I2886" s="2">
        <v>44518</v>
      </c>
      <c r="J2886" t="s">
        <v>762</v>
      </c>
    </row>
    <row r="2887" spans="1:10" x14ac:dyDescent="0.25">
      <c r="A2887" t="s">
        <v>2044</v>
      </c>
      <c r="B2887" t="s">
        <v>3701</v>
      </c>
      <c r="C2887" s="2">
        <v>44945</v>
      </c>
      <c r="D2887" t="s">
        <v>700</v>
      </c>
      <c r="E2887" t="s">
        <v>701</v>
      </c>
      <c r="F2887">
        <v>4</v>
      </c>
      <c r="G2887">
        <v>1200.3</v>
      </c>
      <c r="H2887">
        <v>0.7</v>
      </c>
      <c r="I2887" s="2">
        <v>44949</v>
      </c>
      <c r="J2887" t="s">
        <v>752</v>
      </c>
    </row>
    <row r="2888" spans="1:10" x14ac:dyDescent="0.25">
      <c r="A2888" t="s">
        <v>2806</v>
      </c>
      <c r="B2888" t="s">
        <v>3683</v>
      </c>
      <c r="C2888" s="2">
        <v>44122</v>
      </c>
      <c r="D2888" t="s">
        <v>703</v>
      </c>
      <c r="E2888" t="s">
        <v>702</v>
      </c>
      <c r="F2888">
        <v>2</v>
      </c>
      <c r="G2888">
        <v>1148</v>
      </c>
      <c r="H2888">
        <v>0.44</v>
      </c>
      <c r="I2888" s="2">
        <v>44127</v>
      </c>
      <c r="J2888" t="s">
        <v>762</v>
      </c>
    </row>
    <row r="2889" spans="1:10" x14ac:dyDescent="0.25">
      <c r="A2889" t="s">
        <v>3077</v>
      </c>
      <c r="B2889" t="s">
        <v>3704</v>
      </c>
      <c r="C2889" s="2">
        <v>44842</v>
      </c>
      <c r="D2889" t="s">
        <v>703</v>
      </c>
      <c r="E2889" t="s">
        <v>702</v>
      </c>
      <c r="F2889">
        <v>2</v>
      </c>
      <c r="G2889">
        <v>1660.5</v>
      </c>
      <c r="H2889">
        <v>0.19</v>
      </c>
      <c r="I2889" s="2">
        <v>44842</v>
      </c>
      <c r="J2889" t="s">
        <v>755</v>
      </c>
    </row>
    <row r="2890" spans="1:10" x14ac:dyDescent="0.25">
      <c r="A2890" t="s">
        <v>3078</v>
      </c>
      <c r="B2890" t="s">
        <v>3710</v>
      </c>
      <c r="C2890" s="2">
        <v>45095</v>
      </c>
      <c r="D2890" t="s">
        <v>703</v>
      </c>
      <c r="E2890" t="s">
        <v>702</v>
      </c>
      <c r="F2890">
        <v>3</v>
      </c>
      <c r="G2890">
        <v>1875.75</v>
      </c>
      <c r="H2890">
        <v>0.39</v>
      </c>
      <c r="I2890" s="2">
        <v>45097</v>
      </c>
      <c r="J2890" t="s">
        <v>762</v>
      </c>
    </row>
    <row r="2891" spans="1:10" x14ac:dyDescent="0.25">
      <c r="A2891" t="s">
        <v>3079</v>
      </c>
      <c r="B2891" t="s">
        <v>3719</v>
      </c>
      <c r="C2891" s="2">
        <v>45095</v>
      </c>
      <c r="D2891" t="s">
        <v>703</v>
      </c>
      <c r="E2891" t="s">
        <v>702</v>
      </c>
      <c r="F2891">
        <v>3</v>
      </c>
      <c r="G2891">
        <v>1814.25</v>
      </c>
      <c r="H2891">
        <v>0.41</v>
      </c>
      <c r="I2891" s="2">
        <v>45097</v>
      </c>
      <c r="J2891" t="s">
        <v>762</v>
      </c>
    </row>
    <row r="2892" spans="1:10" x14ac:dyDescent="0.25">
      <c r="A2892" t="s">
        <v>2420</v>
      </c>
      <c r="B2892" t="s">
        <v>3728</v>
      </c>
      <c r="C2892" s="2">
        <v>44889</v>
      </c>
      <c r="D2892" t="s">
        <v>703</v>
      </c>
      <c r="E2892" t="s">
        <v>702</v>
      </c>
      <c r="F2892">
        <v>3</v>
      </c>
      <c r="G2892">
        <v>1998.75</v>
      </c>
      <c r="H2892">
        <v>0.35</v>
      </c>
      <c r="I2892" s="2">
        <v>44891</v>
      </c>
      <c r="J2892" t="s">
        <v>762</v>
      </c>
    </row>
    <row r="2893" spans="1:10" x14ac:dyDescent="0.25">
      <c r="A2893" t="s">
        <v>3080</v>
      </c>
      <c r="B2893" t="s">
        <v>3673</v>
      </c>
      <c r="C2893" s="2">
        <v>43833</v>
      </c>
      <c r="D2893" t="s">
        <v>705</v>
      </c>
      <c r="E2893" t="s">
        <v>704</v>
      </c>
      <c r="F2893">
        <v>2</v>
      </c>
      <c r="G2893">
        <v>1766.4</v>
      </c>
      <c r="H2893">
        <v>0.31</v>
      </c>
      <c r="I2893" s="2">
        <v>43837</v>
      </c>
      <c r="J2893" t="s">
        <v>752</v>
      </c>
    </row>
    <row r="2894" spans="1:10" x14ac:dyDescent="0.25">
      <c r="A2894" t="s">
        <v>1937</v>
      </c>
      <c r="B2894" t="s">
        <v>3682</v>
      </c>
      <c r="C2894" s="2">
        <v>45110</v>
      </c>
      <c r="D2894" t="s">
        <v>705</v>
      </c>
      <c r="E2894" t="s">
        <v>704</v>
      </c>
      <c r="F2894">
        <v>4</v>
      </c>
      <c r="G2894">
        <v>4300.8</v>
      </c>
      <c r="H2894">
        <v>0.16</v>
      </c>
      <c r="I2894" s="2">
        <v>45113</v>
      </c>
      <c r="J2894" t="s">
        <v>762</v>
      </c>
    </row>
    <row r="2895" spans="1:10" x14ac:dyDescent="0.25">
      <c r="A2895" t="s">
        <v>3081</v>
      </c>
      <c r="B2895" t="s">
        <v>3717</v>
      </c>
      <c r="C2895" s="2">
        <v>44522</v>
      </c>
      <c r="D2895" t="s">
        <v>694</v>
      </c>
      <c r="E2895" t="s">
        <v>2023</v>
      </c>
      <c r="F2895">
        <v>2</v>
      </c>
      <c r="G2895">
        <v>36.299999999999997</v>
      </c>
      <c r="H2895">
        <v>0.67</v>
      </c>
      <c r="I2895" s="2">
        <v>44525</v>
      </c>
      <c r="J2895" t="s">
        <v>762</v>
      </c>
    </row>
    <row r="2896" spans="1:10" x14ac:dyDescent="0.25">
      <c r="A2896" t="s">
        <v>898</v>
      </c>
      <c r="B2896" t="s">
        <v>3711</v>
      </c>
      <c r="C2896" s="2">
        <v>44869</v>
      </c>
      <c r="D2896" t="s">
        <v>694</v>
      </c>
      <c r="E2896" t="s">
        <v>2023</v>
      </c>
      <c r="F2896">
        <v>1</v>
      </c>
      <c r="G2896">
        <v>44.55</v>
      </c>
      <c r="H2896">
        <v>0.19</v>
      </c>
      <c r="I2896" s="2">
        <v>44871</v>
      </c>
      <c r="J2896" t="s">
        <v>762</v>
      </c>
    </row>
    <row r="2897" spans="1:10" x14ac:dyDescent="0.25">
      <c r="A2897" t="s">
        <v>1895</v>
      </c>
      <c r="B2897" t="s">
        <v>3667</v>
      </c>
      <c r="C2897" s="2">
        <v>44088</v>
      </c>
      <c r="D2897" t="s">
        <v>707</v>
      </c>
      <c r="E2897" t="s">
        <v>706</v>
      </c>
      <c r="F2897">
        <v>9</v>
      </c>
      <c r="G2897">
        <v>17181</v>
      </c>
      <c r="H2897">
        <v>0.17</v>
      </c>
      <c r="I2897" s="2">
        <v>44088</v>
      </c>
      <c r="J2897" t="s">
        <v>755</v>
      </c>
    </row>
    <row r="2898" spans="1:10" x14ac:dyDescent="0.25">
      <c r="A2898" t="s">
        <v>3082</v>
      </c>
      <c r="B2898" t="s">
        <v>3650</v>
      </c>
      <c r="C2898" s="2">
        <v>44188</v>
      </c>
      <c r="D2898" t="s">
        <v>698</v>
      </c>
      <c r="E2898" t="s">
        <v>697</v>
      </c>
      <c r="F2898">
        <v>1</v>
      </c>
      <c r="G2898">
        <v>396</v>
      </c>
      <c r="H2898">
        <v>0.28000000000000003</v>
      </c>
      <c r="I2898" s="2">
        <v>44193</v>
      </c>
      <c r="J2898" t="s">
        <v>752</v>
      </c>
    </row>
    <row r="2899" spans="1:10" x14ac:dyDescent="0.25">
      <c r="A2899" t="s">
        <v>3083</v>
      </c>
      <c r="B2899" t="s">
        <v>3695</v>
      </c>
      <c r="C2899" s="2">
        <v>45150</v>
      </c>
      <c r="D2899" t="s">
        <v>698</v>
      </c>
      <c r="E2899" t="s">
        <v>697</v>
      </c>
      <c r="F2899">
        <v>4</v>
      </c>
      <c r="G2899">
        <v>2156</v>
      </c>
      <c r="H2899">
        <v>0.02</v>
      </c>
      <c r="I2899" s="2">
        <v>45155</v>
      </c>
      <c r="J2899" t="s">
        <v>752</v>
      </c>
    </row>
    <row r="2900" spans="1:10" x14ac:dyDescent="0.25">
      <c r="A2900" t="s">
        <v>1679</v>
      </c>
      <c r="B2900" t="s">
        <v>3722</v>
      </c>
      <c r="C2900" s="2">
        <v>45112</v>
      </c>
      <c r="D2900" t="s">
        <v>700</v>
      </c>
      <c r="E2900" t="s">
        <v>699</v>
      </c>
      <c r="F2900">
        <v>3</v>
      </c>
      <c r="G2900">
        <v>2244</v>
      </c>
      <c r="H2900">
        <v>0.15</v>
      </c>
      <c r="I2900" s="2">
        <v>45117</v>
      </c>
      <c r="J2900" t="s">
        <v>752</v>
      </c>
    </row>
    <row r="2901" spans="1:10" x14ac:dyDescent="0.25">
      <c r="A2901" t="s">
        <v>2531</v>
      </c>
      <c r="B2901" t="s">
        <v>3700</v>
      </c>
      <c r="C2901" s="2">
        <v>44714</v>
      </c>
      <c r="D2901" t="s">
        <v>703</v>
      </c>
      <c r="E2901" t="s">
        <v>702</v>
      </c>
      <c r="F2901">
        <v>3</v>
      </c>
      <c r="G2901">
        <v>2552.25</v>
      </c>
      <c r="H2901">
        <v>0.17</v>
      </c>
      <c r="I2901" s="2">
        <v>44718</v>
      </c>
      <c r="J2901" t="s">
        <v>752</v>
      </c>
    </row>
    <row r="2902" spans="1:10" x14ac:dyDescent="0.25">
      <c r="A2902" t="s">
        <v>3084</v>
      </c>
      <c r="B2902" t="s">
        <v>3703</v>
      </c>
      <c r="C2902" s="2">
        <v>44248</v>
      </c>
      <c r="D2902" t="s">
        <v>705</v>
      </c>
      <c r="E2902" t="s">
        <v>704</v>
      </c>
      <c r="F2902">
        <v>4</v>
      </c>
      <c r="G2902">
        <v>1945.6</v>
      </c>
      <c r="H2902">
        <v>0.62</v>
      </c>
      <c r="I2902" s="2">
        <v>44250</v>
      </c>
      <c r="J2902" t="s">
        <v>762</v>
      </c>
    </row>
    <row r="2903" spans="1:10" x14ac:dyDescent="0.25">
      <c r="A2903" t="s">
        <v>3085</v>
      </c>
      <c r="B2903" t="s">
        <v>3733</v>
      </c>
      <c r="C2903" s="2">
        <v>45218</v>
      </c>
      <c r="D2903" t="s">
        <v>705</v>
      </c>
      <c r="E2903" t="s">
        <v>704</v>
      </c>
      <c r="F2903">
        <v>3</v>
      </c>
      <c r="G2903">
        <v>1152</v>
      </c>
      <c r="H2903">
        <v>0.7</v>
      </c>
      <c r="I2903" s="2">
        <v>45222</v>
      </c>
      <c r="J2903" t="s">
        <v>762</v>
      </c>
    </row>
    <row r="2904" spans="1:10" x14ac:dyDescent="0.25">
      <c r="A2904" t="s">
        <v>3086</v>
      </c>
      <c r="B2904" t="s">
        <v>3691</v>
      </c>
      <c r="C2904" s="2">
        <v>44489</v>
      </c>
      <c r="D2904" t="s">
        <v>705</v>
      </c>
      <c r="E2904" t="s">
        <v>704</v>
      </c>
      <c r="F2904">
        <v>2</v>
      </c>
      <c r="G2904">
        <v>1331.2</v>
      </c>
      <c r="H2904">
        <v>0.48</v>
      </c>
      <c r="I2904" s="2">
        <v>44491</v>
      </c>
      <c r="J2904" t="s">
        <v>750</v>
      </c>
    </row>
    <row r="2905" spans="1:10" x14ac:dyDescent="0.25">
      <c r="A2905" t="s">
        <v>3087</v>
      </c>
      <c r="B2905" t="s">
        <v>3643</v>
      </c>
      <c r="C2905" s="2">
        <v>44774</v>
      </c>
      <c r="D2905" t="s">
        <v>705</v>
      </c>
      <c r="E2905" t="s">
        <v>704</v>
      </c>
      <c r="F2905">
        <v>2</v>
      </c>
      <c r="G2905">
        <v>1638.4</v>
      </c>
      <c r="H2905">
        <v>0.36</v>
      </c>
      <c r="I2905" s="2">
        <v>44778</v>
      </c>
      <c r="J2905" t="s">
        <v>762</v>
      </c>
    </row>
    <row r="2906" spans="1:10" x14ac:dyDescent="0.25">
      <c r="A2906" t="s">
        <v>1117</v>
      </c>
      <c r="B2906" t="s">
        <v>3672</v>
      </c>
      <c r="C2906" s="2">
        <v>45173</v>
      </c>
      <c r="D2906" t="s">
        <v>694</v>
      </c>
      <c r="E2906" t="s">
        <v>2023</v>
      </c>
      <c r="F2906">
        <v>2</v>
      </c>
      <c r="G2906">
        <v>83.6</v>
      </c>
      <c r="H2906">
        <v>0.24</v>
      </c>
      <c r="I2906" s="2">
        <v>45177</v>
      </c>
      <c r="J2906" t="s">
        <v>752</v>
      </c>
    </row>
    <row r="2907" spans="1:10" x14ac:dyDescent="0.25">
      <c r="A2907" t="s">
        <v>2133</v>
      </c>
      <c r="B2907" t="s">
        <v>3705</v>
      </c>
      <c r="C2907" s="2">
        <v>44543</v>
      </c>
      <c r="D2907" t="s">
        <v>694</v>
      </c>
      <c r="E2907" t="s">
        <v>2023</v>
      </c>
      <c r="F2907">
        <v>2</v>
      </c>
      <c r="G2907">
        <v>61.6</v>
      </c>
      <c r="H2907">
        <v>0.44</v>
      </c>
      <c r="I2907" s="2">
        <v>44547</v>
      </c>
      <c r="J2907" t="s">
        <v>752</v>
      </c>
    </row>
    <row r="2908" spans="1:10" x14ac:dyDescent="0.25">
      <c r="A2908" t="s">
        <v>3088</v>
      </c>
      <c r="B2908" t="s">
        <v>3642</v>
      </c>
      <c r="C2908" s="2">
        <v>44184</v>
      </c>
      <c r="D2908" t="s">
        <v>696</v>
      </c>
      <c r="E2908" t="s">
        <v>695</v>
      </c>
      <c r="F2908">
        <v>3</v>
      </c>
      <c r="G2908">
        <v>453.6</v>
      </c>
      <c r="H2908">
        <v>0.46</v>
      </c>
      <c r="I2908" s="2">
        <v>44190</v>
      </c>
      <c r="J2908" t="s">
        <v>752</v>
      </c>
    </row>
    <row r="2909" spans="1:10" x14ac:dyDescent="0.25">
      <c r="A2909" t="s">
        <v>2397</v>
      </c>
      <c r="B2909" t="s">
        <v>3661</v>
      </c>
      <c r="C2909" s="2">
        <v>44522</v>
      </c>
      <c r="D2909" t="s">
        <v>707</v>
      </c>
      <c r="E2909" t="s">
        <v>706</v>
      </c>
      <c r="F2909">
        <v>3</v>
      </c>
      <c r="G2909">
        <v>5658</v>
      </c>
      <c r="H2909">
        <v>0.18</v>
      </c>
      <c r="I2909" s="2">
        <v>44525</v>
      </c>
      <c r="J2909" t="s">
        <v>762</v>
      </c>
    </row>
    <row r="2910" spans="1:10" x14ac:dyDescent="0.25">
      <c r="A2910" t="s">
        <v>2522</v>
      </c>
      <c r="B2910" t="s">
        <v>3656</v>
      </c>
      <c r="C2910" s="2">
        <v>44821</v>
      </c>
      <c r="D2910" t="s">
        <v>698</v>
      </c>
      <c r="E2910" t="s">
        <v>697</v>
      </c>
      <c r="F2910">
        <v>1</v>
      </c>
      <c r="G2910">
        <v>352</v>
      </c>
      <c r="H2910">
        <v>0.36</v>
      </c>
      <c r="I2910" s="2">
        <v>44826</v>
      </c>
      <c r="J2910" t="s">
        <v>752</v>
      </c>
    </row>
    <row r="2911" spans="1:10" x14ac:dyDescent="0.25">
      <c r="A2911" t="s">
        <v>3089</v>
      </c>
      <c r="B2911" t="s">
        <v>3707</v>
      </c>
      <c r="C2911" s="2">
        <v>44356</v>
      </c>
      <c r="D2911" t="s">
        <v>698</v>
      </c>
      <c r="E2911" t="s">
        <v>697</v>
      </c>
      <c r="F2911">
        <v>2</v>
      </c>
      <c r="G2911">
        <v>759</v>
      </c>
      <c r="H2911">
        <v>0.31</v>
      </c>
      <c r="I2911" s="2">
        <v>44360</v>
      </c>
      <c r="J2911" t="s">
        <v>752</v>
      </c>
    </row>
    <row r="2912" spans="1:10" x14ac:dyDescent="0.25">
      <c r="A2912" t="s">
        <v>2351</v>
      </c>
      <c r="B2912" t="s">
        <v>3692</v>
      </c>
      <c r="C2912" s="2">
        <v>44142</v>
      </c>
      <c r="D2912" t="s">
        <v>698</v>
      </c>
      <c r="E2912" t="s">
        <v>697</v>
      </c>
      <c r="F2912">
        <v>5</v>
      </c>
      <c r="G2912">
        <v>1897.5</v>
      </c>
      <c r="H2912">
        <v>0.31</v>
      </c>
      <c r="I2912" s="2">
        <v>44146</v>
      </c>
      <c r="J2912" t="s">
        <v>762</v>
      </c>
    </row>
    <row r="2913" spans="1:10" x14ac:dyDescent="0.25">
      <c r="A2913" t="s">
        <v>3029</v>
      </c>
      <c r="B2913" t="s">
        <v>3661</v>
      </c>
      <c r="C2913" s="2">
        <v>45233</v>
      </c>
      <c r="D2913" t="s">
        <v>703</v>
      </c>
      <c r="E2913" t="s">
        <v>702</v>
      </c>
      <c r="F2913">
        <v>2</v>
      </c>
      <c r="G2913">
        <v>1865.5</v>
      </c>
      <c r="H2913">
        <v>0.09</v>
      </c>
      <c r="I2913" s="2">
        <v>45239</v>
      </c>
      <c r="J2913" t="s">
        <v>752</v>
      </c>
    </row>
    <row r="2914" spans="1:10" x14ac:dyDescent="0.25">
      <c r="A2914" t="s">
        <v>2649</v>
      </c>
      <c r="B2914" t="s">
        <v>3667</v>
      </c>
      <c r="C2914" s="2">
        <v>44809</v>
      </c>
      <c r="D2914" t="s">
        <v>703</v>
      </c>
      <c r="E2914" t="s">
        <v>702</v>
      </c>
      <c r="F2914">
        <v>3</v>
      </c>
      <c r="G2914">
        <v>2460</v>
      </c>
      <c r="H2914">
        <v>0.2</v>
      </c>
      <c r="I2914" s="2">
        <v>44811</v>
      </c>
      <c r="J2914" t="s">
        <v>762</v>
      </c>
    </row>
    <row r="2915" spans="1:10" x14ac:dyDescent="0.25">
      <c r="A2915" t="s">
        <v>3090</v>
      </c>
      <c r="B2915" t="s">
        <v>3735</v>
      </c>
      <c r="C2915" s="2">
        <v>45009</v>
      </c>
      <c r="D2915" t="s">
        <v>696</v>
      </c>
      <c r="E2915" t="s">
        <v>695</v>
      </c>
      <c r="F2915">
        <v>4</v>
      </c>
      <c r="G2915">
        <v>996.8</v>
      </c>
      <c r="H2915">
        <v>0.11</v>
      </c>
      <c r="I2915" s="2">
        <v>45013</v>
      </c>
      <c r="J2915" t="s">
        <v>762</v>
      </c>
    </row>
    <row r="2916" spans="1:10" x14ac:dyDescent="0.25">
      <c r="A2916" t="s">
        <v>3091</v>
      </c>
      <c r="B2916" t="s">
        <v>3696</v>
      </c>
      <c r="C2916" s="2">
        <v>45263</v>
      </c>
      <c r="D2916" t="s">
        <v>696</v>
      </c>
      <c r="E2916" t="s">
        <v>695</v>
      </c>
      <c r="F2916">
        <v>3</v>
      </c>
      <c r="G2916">
        <v>571.20000000000005</v>
      </c>
      <c r="H2916">
        <v>0.32</v>
      </c>
      <c r="I2916" s="2">
        <v>45263</v>
      </c>
      <c r="J2916" t="s">
        <v>755</v>
      </c>
    </row>
    <row r="2917" spans="1:10" x14ac:dyDescent="0.25">
      <c r="A2917" t="s">
        <v>1745</v>
      </c>
      <c r="B2917" t="s">
        <v>3705</v>
      </c>
      <c r="C2917" s="2">
        <v>45159</v>
      </c>
      <c r="D2917" t="s">
        <v>696</v>
      </c>
      <c r="E2917" t="s">
        <v>695</v>
      </c>
      <c r="F2917">
        <v>5</v>
      </c>
      <c r="G2917">
        <v>714</v>
      </c>
      <c r="H2917">
        <v>0.49</v>
      </c>
      <c r="I2917" s="2">
        <v>45165</v>
      </c>
      <c r="J2917" t="s">
        <v>752</v>
      </c>
    </row>
    <row r="2918" spans="1:10" x14ac:dyDescent="0.25">
      <c r="A2918" t="s">
        <v>3092</v>
      </c>
      <c r="B2918" t="s">
        <v>3694</v>
      </c>
      <c r="C2918" s="2">
        <v>45087</v>
      </c>
      <c r="D2918" t="s">
        <v>707</v>
      </c>
      <c r="E2918" t="s">
        <v>706</v>
      </c>
      <c r="F2918">
        <v>6</v>
      </c>
      <c r="G2918">
        <v>11316</v>
      </c>
      <c r="H2918">
        <v>0.18</v>
      </c>
      <c r="I2918" s="2">
        <v>45087</v>
      </c>
      <c r="J2918" t="s">
        <v>755</v>
      </c>
    </row>
    <row r="2919" spans="1:10" x14ac:dyDescent="0.25">
      <c r="A2919" t="s">
        <v>1231</v>
      </c>
      <c r="B2919" t="s">
        <v>3664</v>
      </c>
      <c r="C2919" s="2">
        <v>45219</v>
      </c>
      <c r="D2919" t="s">
        <v>707</v>
      </c>
      <c r="E2919" t="s">
        <v>706</v>
      </c>
      <c r="F2919">
        <v>1</v>
      </c>
      <c r="G2919">
        <v>2116</v>
      </c>
      <c r="H2919">
        <v>0.08</v>
      </c>
      <c r="I2919" s="2">
        <v>45219</v>
      </c>
      <c r="J2919" t="s">
        <v>755</v>
      </c>
    </row>
    <row r="2920" spans="1:10" x14ac:dyDescent="0.25">
      <c r="A2920" t="s">
        <v>1953</v>
      </c>
      <c r="B2920" t="s">
        <v>3647</v>
      </c>
      <c r="C2920" s="2">
        <v>44670</v>
      </c>
      <c r="D2920" t="s">
        <v>698</v>
      </c>
      <c r="E2920" t="s">
        <v>697</v>
      </c>
      <c r="F2920">
        <v>5</v>
      </c>
      <c r="G2920">
        <v>1897.5</v>
      </c>
      <c r="H2920">
        <v>0.31</v>
      </c>
      <c r="I2920" s="2">
        <v>44676</v>
      </c>
      <c r="J2920" t="s">
        <v>752</v>
      </c>
    </row>
    <row r="2921" spans="1:10" x14ac:dyDescent="0.25">
      <c r="A2921" t="s">
        <v>3094</v>
      </c>
      <c r="B2921" t="s">
        <v>3671</v>
      </c>
      <c r="C2921" s="2">
        <v>43875</v>
      </c>
      <c r="D2921" t="s">
        <v>700</v>
      </c>
      <c r="E2921" t="s">
        <v>699</v>
      </c>
      <c r="F2921">
        <v>3</v>
      </c>
      <c r="G2921">
        <v>1768.8</v>
      </c>
      <c r="H2921">
        <v>0.33</v>
      </c>
      <c r="I2921" s="2">
        <v>43880</v>
      </c>
      <c r="J2921" t="s">
        <v>762</v>
      </c>
    </row>
    <row r="2922" spans="1:10" x14ac:dyDescent="0.25">
      <c r="A2922" t="s">
        <v>3095</v>
      </c>
      <c r="B2922" t="s">
        <v>3671</v>
      </c>
      <c r="C2922" s="2">
        <v>44345</v>
      </c>
      <c r="D2922" t="s">
        <v>700</v>
      </c>
      <c r="E2922" t="s">
        <v>701</v>
      </c>
      <c r="F2922">
        <v>3</v>
      </c>
      <c r="G2922">
        <v>2370.59</v>
      </c>
      <c r="H2922">
        <v>0.21</v>
      </c>
      <c r="I2922" s="2">
        <v>44347</v>
      </c>
      <c r="J2922" t="s">
        <v>750</v>
      </c>
    </row>
    <row r="2923" spans="1:10" x14ac:dyDescent="0.25">
      <c r="A2923" t="s">
        <v>2056</v>
      </c>
      <c r="B2923" t="s">
        <v>3680</v>
      </c>
      <c r="C2923" s="2">
        <v>44205</v>
      </c>
      <c r="D2923" t="s">
        <v>700</v>
      </c>
      <c r="E2923" t="s">
        <v>701</v>
      </c>
      <c r="F2923">
        <v>3</v>
      </c>
      <c r="G2923">
        <v>2430.61</v>
      </c>
      <c r="H2923">
        <v>0.19</v>
      </c>
      <c r="I2923" s="2">
        <v>44209</v>
      </c>
      <c r="J2923" t="s">
        <v>752</v>
      </c>
    </row>
    <row r="2924" spans="1:10" x14ac:dyDescent="0.25">
      <c r="A2924" t="s">
        <v>1083</v>
      </c>
      <c r="B2924" t="s">
        <v>3698</v>
      </c>
      <c r="C2924" s="2">
        <v>44023</v>
      </c>
      <c r="D2924" t="s">
        <v>700</v>
      </c>
      <c r="E2924" t="s">
        <v>701</v>
      </c>
      <c r="F2924">
        <v>5</v>
      </c>
      <c r="G2924">
        <v>3650.91</v>
      </c>
      <c r="H2924">
        <v>0.27</v>
      </c>
      <c r="I2924" s="2">
        <v>44027</v>
      </c>
      <c r="J2924" t="s">
        <v>752</v>
      </c>
    </row>
    <row r="2925" spans="1:10" x14ac:dyDescent="0.25">
      <c r="A2925" t="s">
        <v>3096</v>
      </c>
      <c r="B2925" t="s">
        <v>3704</v>
      </c>
      <c r="C2925" s="2">
        <v>45085</v>
      </c>
      <c r="D2925" t="s">
        <v>700</v>
      </c>
      <c r="E2925" t="s">
        <v>701</v>
      </c>
      <c r="F2925">
        <v>3</v>
      </c>
      <c r="G2925">
        <v>2220.5500000000002</v>
      </c>
      <c r="H2925">
        <v>0.26</v>
      </c>
      <c r="I2925" s="2">
        <v>45087</v>
      </c>
      <c r="J2925" t="s">
        <v>762</v>
      </c>
    </row>
    <row r="2926" spans="1:10" x14ac:dyDescent="0.25">
      <c r="A2926" t="s">
        <v>3097</v>
      </c>
      <c r="B2926" t="s">
        <v>3649</v>
      </c>
      <c r="C2926" s="2">
        <v>44449</v>
      </c>
      <c r="D2926" t="s">
        <v>703</v>
      </c>
      <c r="E2926" t="s">
        <v>702</v>
      </c>
      <c r="F2926">
        <v>3</v>
      </c>
      <c r="G2926">
        <v>2029.5</v>
      </c>
      <c r="H2926">
        <v>0.34</v>
      </c>
      <c r="I2926" s="2">
        <v>44454</v>
      </c>
      <c r="J2926" t="s">
        <v>752</v>
      </c>
    </row>
    <row r="2927" spans="1:10" x14ac:dyDescent="0.25">
      <c r="A2927" t="s">
        <v>3098</v>
      </c>
      <c r="B2927" t="s">
        <v>3665</v>
      </c>
      <c r="C2927" s="2">
        <v>45211</v>
      </c>
      <c r="D2927" t="s">
        <v>703</v>
      </c>
      <c r="E2927" t="s">
        <v>702</v>
      </c>
      <c r="F2927">
        <v>2</v>
      </c>
      <c r="G2927">
        <v>1968</v>
      </c>
      <c r="H2927">
        <v>0.04</v>
      </c>
      <c r="I2927" s="2">
        <v>45214</v>
      </c>
      <c r="J2927" t="s">
        <v>750</v>
      </c>
    </row>
    <row r="2928" spans="1:10" x14ac:dyDescent="0.25">
      <c r="A2928" t="s">
        <v>3099</v>
      </c>
      <c r="B2928" t="s">
        <v>3730</v>
      </c>
      <c r="C2928" s="2">
        <v>44918</v>
      </c>
      <c r="D2928" t="s">
        <v>703</v>
      </c>
      <c r="E2928" t="s">
        <v>702</v>
      </c>
      <c r="F2928">
        <v>2</v>
      </c>
      <c r="G2928">
        <v>984</v>
      </c>
      <c r="H2928">
        <v>0.52</v>
      </c>
      <c r="I2928" s="2">
        <v>44923</v>
      </c>
      <c r="J2928" t="s">
        <v>752</v>
      </c>
    </row>
    <row r="2929" spans="1:10" x14ac:dyDescent="0.25">
      <c r="A2929" t="s">
        <v>2075</v>
      </c>
      <c r="B2929" t="s">
        <v>3643</v>
      </c>
      <c r="C2929" s="2">
        <v>44242</v>
      </c>
      <c r="D2929" t="s">
        <v>703</v>
      </c>
      <c r="E2929" t="s">
        <v>702</v>
      </c>
      <c r="F2929">
        <v>3</v>
      </c>
      <c r="G2929">
        <v>1383.75</v>
      </c>
      <c r="H2929">
        <v>0.55000000000000004</v>
      </c>
      <c r="I2929" s="2">
        <v>44245</v>
      </c>
      <c r="J2929" t="s">
        <v>762</v>
      </c>
    </row>
    <row r="2930" spans="1:10" x14ac:dyDescent="0.25">
      <c r="A2930" t="s">
        <v>2131</v>
      </c>
      <c r="B2930" t="s">
        <v>3641</v>
      </c>
      <c r="C2930" s="2">
        <v>44868</v>
      </c>
      <c r="D2930" t="s">
        <v>703</v>
      </c>
      <c r="E2930" t="s">
        <v>702</v>
      </c>
      <c r="F2930">
        <v>3</v>
      </c>
      <c r="G2930">
        <v>1568.25</v>
      </c>
      <c r="H2930">
        <v>0.49</v>
      </c>
      <c r="I2930" s="2">
        <v>44873</v>
      </c>
      <c r="J2930" t="s">
        <v>752</v>
      </c>
    </row>
    <row r="2931" spans="1:10" x14ac:dyDescent="0.25">
      <c r="A2931" t="s">
        <v>3100</v>
      </c>
      <c r="B2931" t="s">
        <v>3673</v>
      </c>
      <c r="C2931" s="2">
        <v>44716</v>
      </c>
      <c r="D2931" t="s">
        <v>705</v>
      </c>
      <c r="E2931" t="s">
        <v>704</v>
      </c>
      <c r="F2931">
        <v>2</v>
      </c>
      <c r="G2931">
        <v>2099.1999999999998</v>
      </c>
      <c r="H2931">
        <v>0.18</v>
      </c>
      <c r="I2931" s="2">
        <v>44718</v>
      </c>
      <c r="J2931" t="s">
        <v>750</v>
      </c>
    </row>
    <row r="2932" spans="1:10" x14ac:dyDescent="0.25">
      <c r="A2932" t="s">
        <v>1152</v>
      </c>
      <c r="B2932" t="s">
        <v>3694</v>
      </c>
      <c r="C2932" s="2">
        <v>44082</v>
      </c>
      <c r="D2932" t="s">
        <v>705</v>
      </c>
      <c r="E2932" t="s">
        <v>704</v>
      </c>
      <c r="F2932">
        <v>6</v>
      </c>
      <c r="G2932">
        <v>6988.8</v>
      </c>
      <c r="H2932">
        <v>0.09</v>
      </c>
      <c r="I2932" s="2">
        <v>44089</v>
      </c>
      <c r="J2932" t="s">
        <v>752</v>
      </c>
    </row>
    <row r="2933" spans="1:10" x14ac:dyDescent="0.25">
      <c r="A2933" t="s">
        <v>3101</v>
      </c>
      <c r="B2933" t="s">
        <v>3645</v>
      </c>
      <c r="C2933" s="2">
        <v>44304</v>
      </c>
      <c r="D2933" t="s">
        <v>694</v>
      </c>
      <c r="E2933" t="s">
        <v>2023</v>
      </c>
      <c r="F2933">
        <v>2</v>
      </c>
      <c r="G2933">
        <v>64.900000000000006</v>
      </c>
      <c r="H2933">
        <v>0.41</v>
      </c>
      <c r="I2933" s="2">
        <v>44306</v>
      </c>
      <c r="J2933" t="s">
        <v>762</v>
      </c>
    </row>
    <row r="2934" spans="1:10" x14ac:dyDescent="0.25">
      <c r="A2934" t="s">
        <v>3102</v>
      </c>
      <c r="B2934" t="s">
        <v>3726</v>
      </c>
      <c r="C2934" s="2">
        <v>44727</v>
      </c>
      <c r="D2934" t="s">
        <v>694</v>
      </c>
      <c r="E2934" t="s">
        <v>2023</v>
      </c>
      <c r="F2934">
        <v>7</v>
      </c>
      <c r="G2934">
        <v>154</v>
      </c>
      <c r="H2934">
        <v>0.6</v>
      </c>
      <c r="I2934" s="2">
        <v>44730</v>
      </c>
      <c r="J2934" t="s">
        <v>750</v>
      </c>
    </row>
    <row r="2935" spans="1:10" x14ac:dyDescent="0.25">
      <c r="A2935" t="s">
        <v>924</v>
      </c>
      <c r="B2935" t="s">
        <v>3688</v>
      </c>
      <c r="C2935" s="2">
        <v>44744</v>
      </c>
      <c r="D2935" t="s">
        <v>707</v>
      </c>
      <c r="E2935" t="s">
        <v>706</v>
      </c>
      <c r="F2935">
        <v>8</v>
      </c>
      <c r="G2935">
        <v>17480</v>
      </c>
      <c r="H2935">
        <v>0.05</v>
      </c>
      <c r="I2935" s="2">
        <v>44745</v>
      </c>
      <c r="J2935" t="s">
        <v>750</v>
      </c>
    </row>
    <row r="2936" spans="1:10" x14ac:dyDescent="0.25">
      <c r="A2936" t="s">
        <v>2154</v>
      </c>
      <c r="B2936" t="s">
        <v>3736</v>
      </c>
      <c r="C2936" s="2">
        <v>45241</v>
      </c>
      <c r="D2936" t="s">
        <v>707</v>
      </c>
      <c r="E2936" t="s">
        <v>706</v>
      </c>
      <c r="F2936">
        <v>3</v>
      </c>
      <c r="G2936">
        <v>5244</v>
      </c>
      <c r="H2936">
        <v>0.24</v>
      </c>
      <c r="I2936" s="2">
        <v>45246</v>
      </c>
      <c r="J2936" t="s">
        <v>752</v>
      </c>
    </row>
    <row r="2937" spans="1:10" x14ac:dyDescent="0.25">
      <c r="A2937" t="s">
        <v>2402</v>
      </c>
      <c r="B2937" t="s">
        <v>3688</v>
      </c>
      <c r="C2937" s="2">
        <v>44540</v>
      </c>
      <c r="D2937" t="s">
        <v>707</v>
      </c>
      <c r="E2937" t="s">
        <v>706</v>
      </c>
      <c r="F2937">
        <v>4</v>
      </c>
      <c r="G2937">
        <v>8188</v>
      </c>
      <c r="H2937">
        <v>0.11</v>
      </c>
      <c r="I2937" s="2">
        <v>44546</v>
      </c>
      <c r="J2937" t="s">
        <v>752</v>
      </c>
    </row>
    <row r="2938" spans="1:10" x14ac:dyDescent="0.25">
      <c r="A2938" t="s">
        <v>3104</v>
      </c>
      <c r="B2938" t="s">
        <v>3700</v>
      </c>
      <c r="C2938" s="2">
        <v>45261</v>
      </c>
      <c r="D2938" t="s">
        <v>707</v>
      </c>
      <c r="E2938" t="s">
        <v>706</v>
      </c>
      <c r="F2938">
        <v>2</v>
      </c>
      <c r="G2938">
        <v>4600</v>
      </c>
      <c r="H2938">
        <v>0</v>
      </c>
      <c r="I2938" s="2">
        <v>45268</v>
      </c>
      <c r="J2938" t="s">
        <v>752</v>
      </c>
    </row>
    <row r="2939" spans="1:10" x14ac:dyDescent="0.25">
      <c r="A2939" t="s">
        <v>3105</v>
      </c>
      <c r="B2939" t="s">
        <v>3707</v>
      </c>
      <c r="C2939" s="2">
        <v>44352</v>
      </c>
      <c r="D2939" t="s">
        <v>698</v>
      </c>
      <c r="E2939" t="s">
        <v>697</v>
      </c>
      <c r="F2939">
        <v>2</v>
      </c>
      <c r="G2939">
        <v>1045</v>
      </c>
      <c r="H2939">
        <v>0.05</v>
      </c>
      <c r="I2939" s="2">
        <v>44356</v>
      </c>
      <c r="J2939" t="s">
        <v>752</v>
      </c>
    </row>
    <row r="2940" spans="1:10" x14ac:dyDescent="0.25">
      <c r="A2940" t="s">
        <v>3106</v>
      </c>
      <c r="B2940" t="s">
        <v>3644</v>
      </c>
      <c r="C2940" s="2">
        <v>45165</v>
      </c>
      <c r="D2940" t="s">
        <v>698</v>
      </c>
      <c r="E2940" t="s">
        <v>697</v>
      </c>
      <c r="F2940">
        <v>3</v>
      </c>
      <c r="G2940">
        <v>891</v>
      </c>
      <c r="H2940">
        <v>0.46</v>
      </c>
      <c r="I2940" s="2">
        <v>45165</v>
      </c>
      <c r="J2940" t="s">
        <v>755</v>
      </c>
    </row>
    <row r="2941" spans="1:10" x14ac:dyDescent="0.25">
      <c r="A2941" t="s">
        <v>988</v>
      </c>
      <c r="B2941" t="s">
        <v>3683</v>
      </c>
      <c r="C2941" s="2">
        <v>44822</v>
      </c>
      <c r="D2941" t="s">
        <v>700</v>
      </c>
      <c r="E2941" t="s">
        <v>699</v>
      </c>
      <c r="F2941">
        <v>2</v>
      </c>
      <c r="G2941">
        <v>1214.4000000000001</v>
      </c>
      <c r="H2941">
        <v>0.31</v>
      </c>
      <c r="I2941" s="2">
        <v>44827</v>
      </c>
      <c r="J2941" t="s">
        <v>752</v>
      </c>
    </row>
    <row r="2942" spans="1:10" x14ac:dyDescent="0.25">
      <c r="A2942" t="s">
        <v>3107</v>
      </c>
      <c r="B2942" t="s">
        <v>3665</v>
      </c>
      <c r="C2942" s="2">
        <v>44538</v>
      </c>
      <c r="D2942" t="s">
        <v>700</v>
      </c>
      <c r="E2942" t="s">
        <v>699</v>
      </c>
      <c r="F2942">
        <v>3</v>
      </c>
      <c r="G2942">
        <v>1689.6</v>
      </c>
      <c r="H2942">
        <v>0.36</v>
      </c>
      <c r="I2942" s="2">
        <v>44542</v>
      </c>
      <c r="J2942" t="s">
        <v>752</v>
      </c>
    </row>
    <row r="2943" spans="1:10" x14ac:dyDescent="0.25">
      <c r="A2943" t="s">
        <v>3108</v>
      </c>
      <c r="B2943" t="s">
        <v>3719</v>
      </c>
      <c r="C2943" s="2">
        <v>45193</v>
      </c>
      <c r="D2943" t="s">
        <v>700</v>
      </c>
      <c r="E2943" t="s">
        <v>701</v>
      </c>
      <c r="F2943">
        <v>6</v>
      </c>
      <c r="G2943">
        <v>2700.67</v>
      </c>
      <c r="H2943">
        <v>0.55000000000000004</v>
      </c>
      <c r="I2943" s="2">
        <v>45197</v>
      </c>
      <c r="J2943" t="s">
        <v>762</v>
      </c>
    </row>
    <row r="2944" spans="1:10" x14ac:dyDescent="0.25">
      <c r="A2944" t="s">
        <v>2950</v>
      </c>
      <c r="B2944" t="s">
        <v>3655</v>
      </c>
      <c r="C2944" s="2">
        <v>44745</v>
      </c>
      <c r="D2944" t="s">
        <v>703</v>
      </c>
      <c r="E2944" t="s">
        <v>702</v>
      </c>
      <c r="F2944">
        <v>2</v>
      </c>
      <c r="G2944">
        <v>738</v>
      </c>
      <c r="H2944">
        <v>0.64</v>
      </c>
      <c r="I2944" s="2">
        <v>44748</v>
      </c>
      <c r="J2944" t="s">
        <v>750</v>
      </c>
    </row>
    <row r="2945" spans="1:10" x14ac:dyDescent="0.25">
      <c r="A2945" t="s">
        <v>2407</v>
      </c>
      <c r="B2945" t="s">
        <v>3661</v>
      </c>
      <c r="C2945" s="2">
        <v>44354</v>
      </c>
      <c r="D2945" t="s">
        <v>703</v>
      </c>
      <c r="E2945" t="s">
        <v>702</v>
      </c>
      <c r="F2945">
        <v>5</v>
      </c>
      <c r="G2945">
        <v>4458.75</v>
      </c>
      <c r="H2945">
        <v>0.13</v>
      </c>
      <c r="I2945" s="2">
        <v>44358</v>
      </c>
      <c r="J2945" t="s">
        <v>752</v>
      </c>
    </row>
    <row r="2946" spans="1:10" x14ac:dyDescent="0.25">
      <c r="A2946" t="s">
        <v>3109</v>
      </c>
      <c r="B2946" t="s">
        <v>3680</v>
      </c>
      <c r="C2946" s="2">
        <v>44023</v>
      </c>
      <c r="D2946" t="s">
        <v>703</v>
      </c>
      <c r="E2946" t="s">
        <v>702</v>
      </c>
      <c r="F2946">
        <v>2</v>
      </c>
      <c r="G2946">
        <v>1271</v>
      </c>
      <c r="H2946">
        <v>0.38</v>
      </c>
      <c r="I2946" s="2">
        <v>44026</v>
      </c>
      <c r="J2946" t="s">
        <v>750</v>
      </c>
    </row>
    <row r="2947" spans="1:10" x14ac:dyDescent="0.25">
      <c r="A2947" t="s">
        <v>3110</v>
      </c>
      <c r="B2947" t="s">
        <v>3712</v>
      </c>
      <c r="C2947" s="2">
        <v>44787</v>
      </c>
      <c r="D2947" t="s">
        <v>703</v>
      </c>
      <c r="E2947" t="s">
        <v>702</v>
      </c>
      <c r="F2947">
        <v>3</v>
      </c>
      <c r="G2947">
        <v>2306.25</v>
      </c>
      <c r="H2947">
        <v>0.25</v>
      </c>
      <c r="I2947" s="2">
        <v>44789</v>
      </c>
      <c r="J2947" t="s">
        <v>750</v>
      </c>
    </row>
    <row r="2948" spans="1:10" x14ac:dyDescent="0.25">
      <c r="A2948" t="s">
        <v>2043</v>
      </c>
      <c r="B2948" t="s">
        <v>3655</v>
      </c>
      <c r="C2948" s="2">
        <v>45202</v>
      </c>
      <c r="D2948" t="s">
        <v>705</v>
      </c>
      <c r="E2948" t="s">
        <v>704</v>
      </c>
      <c r="F2948">
        <v>3</v>
      </c>
      <c r="G2948">
        <v>1612.8</v>
      </c>
      <c r="H2948">
        <v>0.57999999999999996</v>
      </c>
      <c r="I2948" s="2">
        <v>45208</v>
      </c>
      <c r="J2948" t="s">
        <v>752</v>
      </c>
    </row>
    <row r="2949" spans="1:10" x14ac:dyDescent="0.25">
      <c r="A2949" t="s">
        <v>3111</v>
      </c>
      <c r="B2949" t="s">
        <v>3654</v>
      </c>
      <c r="C2949" s="2">
        <v>45104</v>
      </c>
      <c r="D2949" t="s">
        <v>696</v>
      </c>
      <c r="E2949" t="s">
        <v>695</v>
      </c>
      <c r="F2949">
        <v>3</v>
      </c>
      <c r="G2949">
        <v>730.8</v>
      </c>
      <c r="H2949">
        <v>0.13</v>
      </c>
      <c r="I2949" s="2">
        <v>45108</v>
      </c>
      <c r="J2949" t="s">
        <v>752</v>
      </c>
    </row>
    <row r="2950" spans="1:10" x14ac:dyDescent="0.25">
      <c r="A2950" t="s">
        <v>2828</v>
      </c>
      <c r="B2950" t="s">
        <v>3663</v>
      </c>
      <c r="C2950" s="2">
        <v>45269</v>
      </c>
      <c r="D2950" t="s">
        <v>696</v>
      </c>
      <c r="E2950" t="s">
        <v>695</v>
      </c>
      <c r="F2950">
        <v>5</v>
      </c>
      <c r="G2950">
        <v>798</v>
      </c>
      <c r="H2950">
        <v>0.43</v>
      </c>
      <c r="I2950" s="2">
        <v>45275</v>
      </c>
      <c r="J2950" t="s">
        <v>752</v>
      </c>
    </row>
    <row r="2951" spans="1:10" x14ac:dyDescent="0.25">
      <c r="A2951" t="s">
        <v>3112</v>
      </c>
      <c r="B2951" t="s">
        <v>3726</v>
      </c>
      <c r="C2951" s="2">
        <v>44708</v>
      </c>
      <c r="D2951" t="s">
        <v>696</v>
      </c>
      <c r="E2951" t="s">
        <v>695</v>
      </c>
      <c r="F2951">
        <v>2</v>
      </c>
      <c r="G2951">
        <v>308</v>
      </c>
      <c r="H2951">
        <v>0.45</v>
      </c>
      <c r="I2951" s="2">
        <v>44714</v>
      </c>
      <c r="J2951" t="s">
        <v>752</v>
      </c>
    </row>
    <row r="2952" spans="1:10" x14ac:dyDescent="0.25">
      <c r="A2952" t="s">
        <v>3113</v>
      </c>
      <c r="B2952" t="s">
        <v>3654</v>
      </c>
      <c r="C2952" s="2">
        <v>44814</v>
      </c>
      <c r="D2952" t="s">
        <v>696</v>
      </c>
      <c r="E2952" t="s">
        <v>695</v>
      </c>
      <c r="F2952">
        <v>1</v>
      </c>
      <c r="G2952">
        <v>260.39999999999998</v>
      </c>
      <c r="H2952">
        <v>7.0000000000000007E-2</v>
      </c>
      <c r="I2952" s="2">
        <v>44818</v>
      </c>
      <c r="J2952" t="s">
        <v>762</v>
      </c>
    </row>
    <row r="2953" spans="1:10" x14ac:dyDescent="0.25">
      <c r="A2953" t="s">
        <v>2910</v>
      </c>
      <c r="B2953" t="s">
        <v>3695</v>
      </c>
      <c r="C2953" s="2">
        <v>44560</v>
      </c>
      <c r="D2953" t="s">
        <v>698</v>
      </c>
      <c r="E2953" t="s">
        <v>697</v>
      </c>
      <c r="F2953">
        <v>3</v>
      </c>
      <c r="G2953">
        <v>1419</v>
      </c>
      <c r="H2953">
        <v>0.14000000000000001</v>
      </c>
      <c r="I2953" s="2">
        <v>44564</v>
      </c>
      <c r="J2953" t="s">
        <v>752</v>
      </c>
    </row>
    <row r="2954" spans="1:10" x14ac:dyDescent="0.25">
      <c r="A2954" t="s">
        <v>1991</v>
      </c>
      <c r="B2954" t="s">
        <v>3644</v>
      </c>
      <c r="C2954" s="2">
        <v>44799</v>
      </c>
      <c r="D2954" t="s">
        <v>700</v>
      </c>
      <c r="E2954" t="s">
        <v>699</v>
      </c>
      <c r="F2954">
        <v>2</v>
      </c>
      <c r="G2954">
        <v>915.2</v>
      </c>
      <c r="H2954">
        <v>0.48</v>
      </c>
      <c r="I2954" s="2">
        <v>44806</v>
      </c>
      <c r="J2954" t="s">
        <v>752</v>
      </c>
    </row>
    <row r="2955" spans="1:10" x14ac:dyDescent="0.25">
      <c r="A2955" t="s">
        <v>2118</v>
      </c>
      <c r="B2955" t="s">
        <v>3656</v>
      </c>
      <c r="C2955" s="2">
        <v>44557</v>
      </c>
      <c r="D2955" t="s">
        <v>700</v>
      </c>
      <c r="E2955" t="s">
        <v>699</v>
      </c>
      <c r="F2955">
        <v>5</v>
      </c>
      <c r="G2955">
        <v>2420</v>
      </c>
      <c r="H2955">
        <v>0.45</v>
      </c>
      <c r="I2955" s="2">
        <v>44561</v>
      </c>
      <c r="J2955" t="s">
        <v>752</v>
      </c>
    </row>
    <row r="2956" spans="1:10" x14ac:dyDescent="0.25">
      <c r="A2956" t="s">
        <v>2007</v>
      </c>
      <c r="B2956" t="s">
        <v>3728</v>
      </c>
      <c r="C2956" s="2">
        <v>44633</v>
      </c>
      <c r="D2956" t="s">
        <v>700</v>
      </c>
      <c r="E2956" t="s">
        <v>701</v>
      </c>
      <c r="F2956">
        <v>5</v>
      </c>
      <c r="G2956">
        <v>3300.82</v>
      </c>
      <c r="H2956">
        <v>0.34</v>
      </c>
      <c r="I2956" s="2">
        <v>44638</v>
      </c>
      <c r="J2956" t="s">
        <v>752</v>
      </c>
    </row>
    <row r="2957" spans="1:10" x14ac:dyDescent="0.25">
      <c r="A2957" t="s">
        <v>1113</v>
      </c>
      <c r="B2957" t="s">
        <v>3698</v>
      </c>
      <c r="C2957" s="2">
        <v>44379</v>
      </c>
      <c r="D2957" t="s">
        <v>700</v>
      </c>
      <c r="E2957" t="s">
        <v>701</v>
      </c>
      <c r="F2957">
        <v>2</v>
      </c>
      <c r="G2957">
        <v>1860.46</v>
      </c>
      <c r="H2957">
        <v>7.0000000000000007E-2</v>
      </c>
      <c r="I2957" s="2">
        <v>44383</v>
      </c>
      <c r="J2957" t="s">
        <v>752</v>
      </c>
    </row>
    <row r="2958" spans="1:10" x14ac:dyDescent="0.25">
      <c r="A2958" t="s">
        <v>3034</v>
      </c>
      <c r="B2958" t="s">
        <v>3664</v>
      </c>
      <c r="C2958" s="2">
        <v>45212</v>
      </c>
      <c r="D2958" t="s">
        <v>703</v>
      </c>
      <c r="E2958" t="s">
        <v>702</v>
      </c>
      <c r="F2958">
        <v>2</v>
      </c>
      <c r="G2958">
        <v>1804</v>
      </c>
      <c r="H2958">
        <v>0.12</v>
      </c>
      <c r="I2958" s="2">
        <v>45216</v>
      </c>
      <c r="J2958" t="s">
        <v>752</v>
      </c>
    </row>
    <row r="2959" spans="1:10" x14ac:dyDescent="0.25">
      <c r="A2959" t="s">
        <v>2391</v>
      </c>
      <c r="B2959" t="s">
        <v>3673</v>
      </c>
      <c r="C2959" s="2">
        <v>44524</v>
      </c>
      <c r="D2959" t="s">
        <v>705</v>
      </c>
      <c r="E2959" t="s">
        <v>704</v>
      </c>
      <c r="F2959">
        <v>9</v>
      </c>
      <c r="G2959">
        <v>10828.8</v>
      </c>
      <c r="H2959">
        <v>0.06</v>
      </c>
      <c r="I2959" s="2">
        <v>44528</v>
      </c>
      <c r="J2959" t="s">
        <v>752</v>
      </c>
    </row>
    <row r="2960" spans="1:10" x14ac:dyDescent="0.25">
      <c r="A2960" t="s">
        <v>3114</v>
      </c>
      <c r="B2960" t="s">
        <v>3727</v>
      </c>
      <c r="C2960" s="2">
        <v>45254</v>
      </c>
      <c r="D2960" t="s">
        <v>705</v>
      </c>
      <c r="E2960" t="s">
        <v>704</v>
      </c>
      <c r="F2960">
        <v>7</v>
      </c>
      <c r="G2960">
        <v>7078.4</v>
      </c>
      <c r="H2960">
        <v>0.21</v>
      </c>
      <c r="I2960" s="2">
        <v>45259</v>
      </c>
      <c r="J2960" t="s">
        <v>752</v>
      </c>
    </row>
    <row r="2961" spans="1:10" x14ac:dyDescent="0.25">
      <c r="A2961" t="s">
        <v>1127</v>
      </c>
      <c r="B2961" t="s">
        <v>3657</v>
      </c>
      <c r="C2961" s="2">
        <v>44983</v>
      </c>
      <c r="D2961" t="s">
        <v>694</v>
      </c>
      <c r="E2961" t="s">
        <v>2023</v>
      </c>
      <c r="F2961">
        <v>4</v>
      </c>
      <c r="G2961">
        <v>193.6</v>
      </c>
      <c r="H2961">
        <v>0.12</v>
      </c>
      <c r="I2961" s="2">
        <v>44985</v>
      </c>
      <c r="J2961" t="s">
        <v>762</v>
      </c>
    </row>
    <row r="2962" spans="1:10" x14ac:dyDescent="0.25">
      <c r="A2962" t="s">
        <v>921</v>
      </c>
      <c r="B2962" t="s">
        <v>3717</v>
      </c>
      <c r="C2962" s="2">
        <v>45089</v>
      </c>
      <c r="D2962" t="s">
        <v>696</v>
      </c>
      <c r="E2962" t="s">
        <v>695</v>
      </c>
      <c r="F2962">
        <v>4</v>
      </c>
      <c r="G2962">
        <v>616</v>
      </c>
      <c r="H2962">
        <v>0.45</v>
      </c>
      <c r="I2962" s="2">
        <v>45095</v>
      </c>
      <c r="J2962" t="s">
        <v>752</v>
      </c>
    </row>
    <row r="2963" spans="1:10" x14ac:dyDescent="0.25">
      <c r="A2963" t="s">
        <v>2128</v>
      </c>
      <c r="B2963" t="s">
        <v>3644</v>
      </c>
      <c r="C2963" s="2">
        <v>45096</v>
      </c>
      <c r="D2963" t="s">
        <v>698</v>
      </c>
      <c r="E2963" t="s">
        <v>697</v>
      </c>
      <c r="F2963">
        <v>8</v>
      </c>
      <c r="G2963">
        <v>2948</v>
      </c>
      <c r="H2963">
        <v>0.33</v>
      </c>
      <c r="I2963" s="2">
        <v>45100</v>
      </c>
      <c r="J2963" t="s">
        <v>752</v>
      </c>
    </row>
    <row r="2964" spans="1:10" x14ac:dyDescent="0.25">
      <c r="A2964" t="s">
        <v>3117</v>
      </c>
      <c r="B2964" t="s">
        <v>3650</v>
      </c>
      <c r="C2964" s="2">
        <v>44283</v>
      </c>
      <c r="D2964" t="s">
        <v>700</v>
      </c>
      <c r="E2964" t="s">
        <v>699</v>
      </c>
      <c r="F2964">
        <v>5</v>
      </c>
      <c r="G2964">
        <v>2200</v>
      </c>
      <c r="H2964">
        <v>0.5</v>
      </c>
      <c r="I2964" s="2">
        <v>44288</v>
      </c>
      <c r="J2964" t="s">
        <v>752</v>
      </c>
    </row>
    <row r="2965" spans="1:10" x14ac:dyDescent="0.25">
      <c r="A2965" t="s">
        <v>1048</v>
      </c>
      <c r="B2965" t="s">
        <v>3692</v>
      </c>
      <c r="C2965" s="2">
        <v>45127</v>
      </c>
      <c r="D2965" t="s">
        <v>700</v>
      </c>
      <c r="E2965" t="s">
        <v>699</v>
      </c>
      <c r="F2965">
        <v>2</v>
      </c>
      <c r="G2965">
        <v>827.2</v>
      </c>
      <c r="H2965">
        <v>0.53</v>
      </c>
      <c r="I2965" s="2">
        <v>45132</v>
      </c>
      <c r="J2965" t="s">
        <v>752</v>
      </c>
    </row>
    <row r="2966" spans="1:10" x14ac:dyDescent="0.25">
      <c r="A2966" t="s">
        <v>3118</v>
      </c>
      <c r="B2966" t="s">
        <v>3668</v>
      </c>
      <c r="C2966" s="2">
        <v>44299</v>
      </c>
      <c r="D2966" t="s">
        <v>700</v>
      </c>
      <c r="E2966" t="s">
        <v>701</v>
      </c>
      <c r="F2966">
        <v>6</v>
      </c>
      <c r="G2966">
        <v>3420.86</v>
      </c>
      <c r="H2966">
        <v>0.43</v>
      </c>
      <c r="I2966" s="2">
        <v>44300</v>
      </c>
      <c r="J2966" t="s">
        <v>750</v>
      </c>
    </row>
    <row r="2967" spans="1:10" x14ac:dyDescent="0.25">
      <c r="A2967" t="s">
        <v>1300</v>
      </c>
      <c r="B2967" t="s">
        <v>3680</v>
      </c>
      <c r="C2967" s="2">
        <v>45258</v>
      </c>
      <c r="D2967" t="s">
        <v>700</v>
      </c>
      <c r="E2967" t="s">
        <v>701</v>
      </c>
      <c r="F2967">
        <v>3</v>
      </c>
      <c r="G2967">
        <v>2370.59</v>
      </c>
      <c r="H2967">
        <v>0.21</v>
      </c>
      <c r="I2967" s="2">
        <v>45262</v>
      </c>
      <c r="J2967" t="s">
        <v>752</v>
      </c>
    </row>
    <row r="2968" spans="1:10" x14ac:dyDescent="0.25">
      <c r="A2968" t="s">
        <v>3119</v>
      </c>
      <c r="B2968" t="s">
        <v>3715</v>
      </c>
      <c r="C2968" s="2">
        <v>45119</v>
      </c>
      <c r="D2968" t="s">
        <v>703</v>
      </c>
      <c r="E2968" t="s">
        <v>702</v>
      </c>
      <c r="F2968">
        <v>1</v>
      </c>
      <c r="G2968">
        <v>820</v>
      </c>
      <c r="H2968">
        <v>0.2</v>
      </c>
      <c r="I2968" s="2">
        <v>45125</v>
      </c>
      <c r="J2968" t="s">
        <v>752</v>
      </c>
    </row>
    <row r="2969" spans="1:10" x14ac:dyDescent="0.25">
      <c r="A2969" t="s">
        <v>1648</v>
      </c>
      <c r="B2969" t="s">
        <v>3656</v>
      </c>
      <c r="C2969" s="2">
        <v>44606</v>
      </c>
      <c r="D2969" t="s">
        <v>703</v>
      </c>
      <c r="E2969" t="s">
        <v>702</v>
      </c>
      <c r="F2969">
        <v>1</v>
      </c>
      <c r="G2969">
        <v>594.5</v>
      </c>
      <c r="H2969">
        <v>0.42</v>
      </c>
      <c r="I2969" s="2">
        <v>44607</v>
      </c>
      <c r="J2969" t="s">
        <v>750</v>
      </c>
    </row>
    <row r="2970" spans="1:10" x14ac:dyDescent="0.25">
      <c r="A2970" t="s">
        <v>3120</v>
      </c>
      <c r="B2970" t="s">
        <v>3694</v>
      </c>
      <c r="C2970" s="2">
        <v>45017</v>
      </c>
      <c r="D2970" t="s">
        <v>703</v>
      </c>
      <c r="E2970" t="s">
        <v>702</v>
      </c>
      <c r="F2970">
        <v>9</v>
      </c>
      <c r="G2970">
        <v>5627.25</v>
      </c>
      <c r="H2970">
        <v>0.39</v>
      </c>
      <c r="I2970" s="2">
        <v>45023</v>
      </c>
      <c r="J2970" t="s">
        <v>752</v>
      </c>
    </row>
    <row r="2971" spans="1:10" x14ac:dyDescent="0.25">
      <c r="A2971" t="s">
        <v>3121</v>
      </c>
      <c r="B2971" t="s">
        <v>3682</v>
      </c>
      <c r="C2971" s="2">
        <v>45232</v>
      </c>
      <c r="D2971" t="s">
        <v>703</v>
      </c>
      <c r="E2971" t="s">
        <v>702</v>
      </c>
      <c r="F2971">
        <v>5</v>
      </c>
      <c r="G2971">
        <v>3433.75</v>
      </c>
      <c r="H2971">
        <v>0.33</v>
      </c>
      <c r="I2971" s="2">
        <v>45236</v>
      </c>
      <c r="J2971" t="s">
        <v>752</v>
      </c>
    </row>
    <row r="2972" spans="1:10" x14ac:dyDescent="0.25">
      <c r="A2972" t="s">
        <v>1633</v>
      </c>
      <c r="B2972" t="s">
        <v>3661</v>
      </c>
      <c r="C2972" s="2">
        <v>44136</v>
      </c>
      <c r="D2972" t="s">
        <v>705</v>
      </c>
      <c r="E2972" t="s">
        <v>704</v>
      </c>
      <c r="F2972">
        <v>3</v>
      </c>
      <c r="G2972">
        <v>2764.8</v>
      </c>
      <c r="H2972">
        <v>0.28000000000000003</v>
      </c>
      <c r="I2972" s="2">
        <v>44140</v>
      </c>
      <c r="J2972" t="s">
        <v>752</v>
      </c>
    </row>
    <row r="2973" spans="1:10" x14ac:dyDescent="0.25">
      <c r="A2973" t="s">
        <v>3122</v>
      </c>
      <c r="B2973" t="s">
        <v>3673</v>
      </c>
      <c r="C2973" s="2">
        <v>44989</v>
      </c>
      <c r="D2973" t="s">
        <v>705</v>
      </c>
      <c r="E2973" t="s">
        <v>704</v>
      </c>
      <c r="F2973">
        <v>2</v>
      </c>
      <c r="G2973">
        <v>1843.2</v>
      </c>
      <c r="H2973">
        <v>0.28000000000000003</v>
      </c>
      <c r="I2973" s="2">
        <v>44994</v>
      </c>
      <c r="J2973" t="s">
        <v>752</v>
      </c>
    </row>
    <row r="2974" spans="1:10" x14ac:dyDescent="0.25">
      <c r="A2974" t="s">
        <v>2041</v>
      </c>
      <c r="B2974" t="s">
        <v>3699</v>
      </c>
      <c r="C2974" s="2">
        <v>44431</v>
      </c>
      <c r="D2974" t="s">
        <v>696</v>
      </c>
      <c r="E2974" t="s">
        <v>695</v>
      </c>
      <c r="F2974">
        <v>2</v>
      </c>
      <c r="G2974">
        <v>240.8</v>
      </c>
      <c r="H2974">
        <v>0.56999999999999995</v>
      </c>
      <c r="I2974" s="2">
        <v>44431</v>
      </c>
      <c r="J2974" t="s">
        <v>755</v>
      </c>
    </row>
    <row r="2975" spans="1:10" x14ac:dyDescent="0.25">
      <c r="A2975" t="s">
        <v>3124</v>
      </c>
      <c r="B2975" t="s">
        <v>3656</v>
      </c>
      <c r="C2975" s="2">
        <v>45200</v>
      </c>
      <c r="D2975" t="s">
        <v>700</v>
      </c>
      <c r="E2975" t="s">
        <v>701</v>
      </c>
      <c r="F2975">
        <v>1</v>
      </c>
      <c r="G2975">
        <v>500.13</v>
      </c>
      <c r="H2975">
        <v>0.5</v>
      </c>
      <c r="I2975" s="2">
        <v>45206</v>
      </c>
      <c r="J2975" t="s">
        <v>752</v>
      </c>
    </row>
    <row r="2976" spans="1:10" x14ac:dyDescent="0.25">
      <c r="A2976" t="s">
        <v>1002</v>
      </c>
      <c r="B2976" t="s">
        <v>3698</v>
      </c>
      <c r="C2976" s="2">
        <v>44708</v>
      </c>
      <c r="D2976" t="s">
        <v>700</v>
      </c>
      <c r="E2976" t="s">
        <v>701</v>
      </c>
      <c r="F2976">
        <v>3</v>
      </c>
      <c r="G2976">
        <v>2190.5500000000002</v>
      </c>
      <c r="H2976">
        <v>0.27</v>
      </c>
      <c r="I2976" s="2">
        <v>44710</v>
      </c>
      <c r="J2976" t="s">
        <v>762</v>
      </c>
    </row>
    <row r="2977" spans="1:10" x14ac:dyDescent="0.25">
      <c r="A2977" t="s">
        <v>2690</v>
      </c>
      <c r="B2977" t="s">
        <v>3716</v>
      </c>
      <c r="C2977" s="2">
        <v>45025</v>
      </c>
      <c r="D2977" t="s">
        <v>700</v>
      </c>
      <c r="E2977" t="s">
        <v>701</v>
      </c>
      <c r="F2977">
        <v>3</v>
      </c>
      <c r="G2977">
        <v>2790.7</v>
      </c>
      <c r="H2977">
        <v>7.0000000000000007E-2</v>
      </c>
      <c r="I2977" s="2">
        <v>45027</v>
      </c>
      <c r="J2977" t="s">
        <v>750</v>
      </c>
    </row>
    <row r="2978" spans="1:10" x14ac:dyDescent="0.25">
      <c r="A2978" t="s">
        <v>3125</v>
      </c>
      <c r="B2978" t="s">
        <v>3676</v>
      </c>
      <c r="C2978" s="2">
        <v>44686</v>
      </c>
      <c r="D2978" t="s">
        <v>703</v>
      </c>
      <c r="E2978" t="s">
        <v>702</v>
      </c>
      <c r="F2978">
        <v>4</v>
      </c>
      <c r="G2978">
        <v>2993</v>
      </c>
      <c r="H2978">
        <v>0.27</v>
      </c>
      <c r="I2978" s="2">
        <v>44690</v>
      </c>
      <c r="J2978" t="s">
        <v>752</v>
      </c>
    </row>
    <row r="2979" spans="1:10" x14ac:dyDescent="0.25">
      <c r="A2979" t="s">
        <v>3126</v>
      </c>
      <c r="B2979" t="s">
        <v>3712</v>
      </c>
      <c r="C2979" s="2">
        <v>45269</v>
      </c>
      <c r="D2979" t="s">
        <v>705</v>
      </c>
      <c r="E2979" t="s">
        <v>704</v>
      </c>
      <c r="F2979">
        <v>9</v>
      </c>
      <c r="G2979">
        <v>10598.4</v>
      </c>
      <c r="H2979">
        <v>0.08</v>
      </c>
      <c r="I2979" s="2">
        <v>45276</v>
      </c>
      <c r="J2979" t="s">
        <v>752</v>
      </c>
    </row>
    <row r="2980" spans="1:10" x14ac:dyDescent="0.25">
      <c r="A2980" t="s">
        <v>3031</v>
      </c>
      <c r="B2980" t="s">
        <v>3688</v>
      </c>
      <c r="C2980" s="2">
        <v>44735</v>
      </c>
      <c r="D2980" t="s">
        <v>705</v>
      </c>
      <c r="E2980" t="s">
        <v>704</v>
      </c>
      <c r="F2980">
        <v>1</v>
      </c>
      <c r="G2980">
        <v>1152</v>
      </c>
      <c r="H2980">
        <v>0.1</v>
      </c>
      <c r="I2980" s="2">
        <v>44737</v>
      </c>
      <c r="J2980" t="s">
        <v>762</v>
      </c>
    </row>
    <row r="2981" spans="1:10" x14ac:dyDescent="0.25">
      <c r="A2981" t="s">
        <v>3127</v>
      </c>
      <c r="B2981" t="s">
        <v>3717</v>
      </c>
      <c r="C2981" s="2">
        <v>44576</v>
      </c>
      <c r="D2981" t="s">
        <v>694</v>
      </c>
      <c r="E2981" t="s">
        <v>2023</v>
      </c>
      <c r="F2981">
        <v>2</v>
      </c>
      <c r="G2981">
        <v>94.6</v>
      </c>
      <c r="H2981">
        <v>0.14000000000000001</v>
      </c>
      <c r="I2981" s="2">
        <v>44578</v>
      </c>
      <c r="J2981" t="s">
        <v>750</v>
      </c>
    </row>
    <row r="2982" spans="1:10" x14ac:dyDescent="0.25">
      <c r="A2982" t="s">
        <v>2403</v>
      </c>
      <c r="B2982" t="s">
        <v>3723</v>
      </c>
      <c r="C2982" s="2">
        <v>44991</v>
      </c>
      <c r="D2982" t="s">
        <v>694</v>
      </c>
      <c r="E2982" t="s">
        <v>2023</v>
      </c>
      <c r="F2982">
        <v>7</v>
      </c>
      <c r="G2982">
        <v>207.9</v>
      </c>
      <c r="H2982">
        <v>0.46</v>
      </c>
      <c r="I2982" s="2">
        <v>44995</v>
      </c>
      <c r="J2982" t="s">
        <v>752</v>
      </c>
    </row>
    <row r="2983" spans="1:10" x14ac:dyDescent="0.25">
      <c r="A2983" t="s">
        <v>1829</v>
      </c>
      <c r="B2983" t="s">
        <v>3687</v>
      </c>
      <c r="C2983" s="2">
        <v>44960</v>
      </c>
      <c r="D2983" t="s">
        <v>694</v>
      </c>
      <c r="E2983" t="s">
        <v>2023</v>
      </c>
      <c r="F2983">
        <v>2</v>
      </c>
      <c r="G2983">
        <v>45.1</v>
      </c>
      <c r="H2983">
        <v>0.59</v>
      </c>
      <c r="I2983" s="2">
        <v>44964</v>
      </c>
      <c r="J2983" t="s">
        <v>762</v>
      </c>
    </row>
    <row r="2984" spans="1:10" x14ac:dyDescent="0.25">
      <c r="A2984" t="s">
        <v>3130</v>
      </c>
      <c r="B2984" t="s">
        <v>3701</v>
      </c>
      <c r="C2984" s="2">
        <v>45073</v>
      </c>
      <c r="D2984" t="s">
        <v>698</v>
      </c>
      <c r="E2984" t="s">
        <v>697</v>
      </c>
      <c r="F2984">
        <v>5</v>
      </c>
      <c r="G2984">
        <v>990</v>
      </c>
      <c r="H2984">
        <v>0.64</v>
      </c>
      <c r="I2984" s="2">
        <v>45075</v>
      </c>
      <c r="J2984" t="s">
        <v>762</v>
      </c>
    </row>
    <row r="2985" spans="1:10" x14ac:dyDescent="0.25">
      <c r="A2985" t="s">
        <v>843</v>
      </c>
      <c r="B2985" t="s">
        <v>3686</v>
      </c>
      <c r="C2985" s="2">
        <v>44541</v>
      </c>
      <c r="D2985" t="s">
        <v>698</v>
      </c>
      <c r="E2985" t="s">
        <v>697</v>
      </c>
      <c r="F2985">
        <v>3</v>
      </c>
      <c r="G2985">
        <v>1600.5</v>
      </c>
      <c r="H2985">
        <v>0.03</v>
      </c>
      <c r="I2985" s="2">
        <v>44546</v>
      </c>
      <c r="J2985" t="s">
        <v>752</v>
      </c>
    </row>
    <row r="2986" spans="1:10" x14ac:dyDescent="0.25">
      <c r="A2986" t="s">
        <v>1977</v>
      </c>
      <c r="B2986" t="s">
        <v>3653</v>
      </c>
      <c r="C2986" s="2">
        <v>44549</v>
      </c>
      <c r="D2986" t="s">
        <v>700</v>
      </c>
      <c r="E2986" t="s">
        <v>699</v>
      </c>
      <c r="F2986">
        <v>5</v>
      </c>
      <c r="G2986">
        <v>924</v>
      </c>
      <c r="H2986">
        <v>0.79</v>
      </c>
      <c r="I2986" s="2">
        <v>44554</v>
      </c>
      <c r="J2986" t="s">
        <v>762</v>
      </c>
    </row>
    <row r="2987" spans="1:10" x14ac:dyDescent="0.25">
      <c r="A2987" t="s">
        <v>2909</v>
      </c>
      <c r="B2987" t="s">
        <v>3644</v>
      </c>
      <c r="C2987" s="2">
        <v>45226</v>
      </c>
      <c r="D2987" t="s">
        <v>700</v>
      </c>
      <c r="E2987" t="s">
        <v>701</v>
      </c>
      <c r="F2987">
        <v>2</v>
      </c>
      <c r="G2987">
        <v>1000.25</v>
      </c>
      <c r="H2987">
        <v>0.5</v>
      </c>
      <c r="I2987" s="2">
        <v>45233</v>
      </c>
      <c r="J2987" t="s">
        <v>752</v>
      </c>
    </row>
    <row r="2988" spans="1:10" x14ac:dyDescent="0.25">
      <c r="A2988" t="s">
        <v>1375</v>
      </c>
      <c r="B2988" t="s">
        <v>3664</v>
      </c>
      <c r="C2988" s="2">
        <v>44355</v>
      </c>
      <c r="D2988" t="s">
        <v>703</v>
      </c>
      <c r="E2988" t="s">
        <v>702</v>
      </c>
      <c r="F2988">
        <v>10</v>
      </c>
      <c r="G2988">
        <v>9737.5</v>
      </c>
      <c r="H2988">
        <v>0.05</v>
      </c>
      <c r="I2988" s="2">
        <v>44359</v>
      </c>
      <c r="J2988" t="s">
        <v>752</v>
      </c>
    </row>
    <row r="2989" spans="1:10" x14ac:dyDescent="0.25">
      <c r="A2989" t="s">
        <v>3132</v>
      </c>
      <c r="B2989" t="s">
        <v>3647</v>
      </c>
      <c r="C2989" s="2">
        <v>45233</v>
      </c>
      <c r="D2989" t="s">
        <v>703</v>
      </c>
      <c r="E2989" t="s">
        <v>702</v>
      </c>
      <c r="F2989">
        <v>5</v>
      </c>
      <c r="G2989">
        <v>3433.75</v>
      </c>
      <c r="H2989">
        <v>0.33</v>
      </c>
      <c r="I2989" s="2">
        <v>45235</v>
      </c>
      <c r="J2989" t="s">
        <v>762</v>
      </c>
    </row>
    <row r="2990" spans="1:10" x14ac:dyDescent="0.25">
      <c r="A2990" t="s">
        <v>3133</v>
      </c>
      <c r="B2990" t="s">
        <v>3676</v>
      </c>
      <c r="C2990" s="2">
        <v>43904</v>
      </c>
      <c r="D2990" t="s">
        <v>703</v>
      </c>
      <c r="E2990" t="s">
        <v>702</v>
      </c>
      <c r="F2990">
        <v>2</v>
      </c>
      <c r="G2990">
        <v>1599</v>
      </c>
      <c r="H2990">
        <v>0.22</v>
      </c>
      <c r="I2990" s="2">
        <v>43907</v>
      </c>
      <c r="J2990" t="s">
        <v>750</v>
      </c>
    </row>
    <row r="2991" spans="1:10" x14ac:dyDescent="0.25">
      <c r="A2991" t="s">
        <v>3134</v>
      </c>
      <c r="B2991" t="s">
        <v>3673</v>
      </c>
      <c r="C2991" s="2">
        <v>44648</v>
      </c>
      <c r="D2991" t="s">
        <v>705</v>
      </c>
      <c r="E2991" t="s">
        <v>704</v>
      </c>
      <c r="F2991">
        <v>1</v>
      </c>
      <c r="G2991">
        <v>640</v>
      </c>
      <c r="H2991">
        <v>0.5</v>
      </c>
      <c r="I2991" s="2">
        <v>44651</v>
      </c>
      <c r="J2991" t="s">
        <v>762</v>
      </c>
    </row>
    <row r="2992" spans="1:10" x14ac:dyDescent="0.25">
      <c r="A2992" t="s">
        <v>3135</v>
      </c>
      <c r="B2992" t="s">
        <v>3694</v>
      </c>
      <c r="C2992" s="2">
        <v>44192</v>
      </c>
      <c r="D2992" t="s">
        <v>705</v>
      </c>
      <c r="E2992" t="s">
        <v>704</v>
      </c>
      <c r="F2992">
        <v>4</v>
      </c>
      <c r="G2992">
        <v>4403.2</v>
      </c>
      <c r="H2992">
        <v>0.14000000000000001</v>
      </c>
      <c r="I2992" s="2">
        <v>44199</v>
      </c>
      <c r="J2992" t="s">
        <v>752</v>
      </c>
    </row>
    <row r="2993" spans="1:10" x14ac:dyDescent="0.25">
      <c r="A2993" t="s">
        <v>3136</v>
      </c>
      <c r="B2993" t="s">
        <v>3651</v>
      </c>
      <c r="C2993" s="2">
        <v>45093</v>
      </c>
      <c r="D2993" t="s">
        <v>694</v>
      </c>
      <c r="E2993" t="s">
        <v>2023</v>
      </c>
      <c r="F2993">
        <v>3</v>
      </c>
      <c r="G2993">
        <v>100.65</v>
      </c>
      <c r="H2993">
        <v>0.39</v>
      </c>
      <c r="I2993" s="2">
        <v>45098</v>
      </c>
      <c r="J2993" t="s">
        <v>752</v>
      </c>
    </row>
    <row r="2994" spans="1:10" x14ac:dyDescent="0.25">
      <c r="A2994" t="s">
        <v>1169</v>
      </c>
      <c r="B2994" t="s">
        <v>3690</v>
      </c>
      <c r="C2994" s="2">
        <v>44942</v>
      </c>
      <c r="D2994" t="s">
        <v>696</v>
      </c>
      <c r="E2994" t="s">
        <v>695</v>
      </c>
      <c r="F2994">
        <v>7</v>
      </c>
      <c r="G2994">
        <v>1391.6</v>
      </c>
      <c r="H2994">
        <v>0.28999999999999998</v>
      </c>
      <c r="I2994" s="2">
        <v>44944</v>
      </c>
      <c r="J2994" t="s">
        <v>762</v>
      </c>
    </row>
    <row r="2995" spans="1:10" x14ac:dyDescent="0.25">
      <c r="A2995" t="s">
        <v>3137</v>
      </c>
      <c r="B2995" t="s">
        <v>3641</v>
      </c>
      <c r="C2995" s="2">
        <v>44046</v>
      </c>
      <c r="D2995" t="s">
        <v>700</v>
      </c>
      <c r="E2995" t="s">
        <v>699</v>
      </c>
      <c r="F2995">
        <v>3</v>
      </c>
      <c r="G2995">
        <v>2376</v>
      </c>
      <c r="H2995">
        <v>0.1</v>
      </c>
      <c r="I2995" s="2">
        <v>44048</v>
      </c>
      <c r="J2995" t="s">
        <v>762</v>
      </c>
    </row>
    <row r="2996" spans="1:10" x14ac:dyDescent="0.25">
      <c r="A2996" t="s">
        <v>857</v>
      </c>
      <c r="B2996" t="s">
        <v>3659</v>
      </c>
      <c r="C2996" s="2">
        <v>44597</v>
      </c>
      <c r="D2996" t="s">
        <v>700</v>
      </c>
      <c r="E2996" t="s">
        <v>699</v>
      </c>
      <c r="F2996">
        <v>9</v>
      </c>
      <c r="G2996">
        <v>5227.2</v>
      </c>
      <c r="H2996">
        <v>0.34</v>
      </c>
      <c r="I2996" s="2">
        <v>44597</v>
      </c>
      <c r="J2996" t="s">
        <v>755</v>
      </c>
    </row>
    <row r="2997" spans="1:10" x14ac:dyDescent="0.25">
      <c r="A2997" t="s">
        <v>935</v>
      </c>
      <c r="B2997" t="s">
        <v>3653</v>
      </c>
      <c r="C2997" s="2">
        <v>45269</v>
      </c>
      <c r="D2997" t="s">
        <v>700</v>
      </c>
      <c r="E2997" t="s">
        <v>701</v>
      </c>
      <c r="F2997">
        <v>2</v>
      </c>
      <c r="G2997">
        <v>1080.27</v>
      </c>
      <c r="H2997">
        <v>0.46</v>
      </c>
      <c r="I2997" s="2">
        <v>45273</v>
      </c>
      <c r="J2997" t="s">
        <v>752</v>
      </c>
    </row>
    <row r="2998" spans="1:10" x14ac:dyDescent="0.25">
      <c r="A2998" t="s">
        <v>1189</v>
      </c>
      <c r="B2998" t="s">
        <v>3674</v>
      </c>
      <c r="C2998" s="2">
        <v>44707</v>
      </c>
      <c r="D2998" t="s">
        <v>700</v>
      </c>
      <c r="E2998" t="s">
        <v>701</v>
      </c>
      <c r="F2998">
        <v>7</v>
      </c>
      <c r="G2998">
        <v>6091.52</v>
      </c>
      <c r="H2998">
        <v>0.13</v>
      </c>
      <c r="I2998" s="2">
        <v>44712</v>
      </c>
      <c r="J2998" t="s">
        <v>752</v>
      </c>
    </row>
    <row r="2999" spans="1:10" x14ac:dyDescent="0.25">
      <c r="A2999" t="s">
        <v>1668</v>
      </c>
      <c r="B2999" t="s">
        <v>3661</v>
      </c>
      <c r="C2999" s="2">
        <v>44847</v>
      </c>
      <c r="D2999" t="s">
        <v>703</v>
      </c>
      <c r="E2999" t="s">
        <v>702</v>
      </c>
      <c r="F2999">
        <v>2</v>
      </c>
      <c r="G2999">
        <v>1148</v>
      </c>
      <c r="H2999">
        <v>0.44</v>
      </c>
      <c r="I2999" s="2">
        <v>44854</v>
      </c>
      <c r="J2999" t="s">
        <v>752</v>
      </c>
    </row>
    <row r="3000" spans="1:10" x14ac:dyDescent="0.25">
      <c r="A3000" t="s">
        <v>1177</v>
      </c>
      <c r="B3000" t="s">
        <v>3679</v>
      </c>
      <c r="C3000" s="2">
        <v>44188</v>
      </c>
      <c r="D3000" t="s">
        <v>703</v>
      </c>
      <c r="E3000" t="s">
        <v>702</v>
      </c>
      <c r="F3000">
        <v>3</v>
      </c>
      <c r="G3000">
        <v>1968</v>
      </c>
      <c r="H3000">
        <v>0.36</v>
      </c>
      <c r="I3000" s="2">
        <v>44192</v>
      </c>
      <c r="J3000" t="s">
        <v>762</v>
      </c>
    </row>
    <row r="3001" spans="1:10" x14ac:dyDescent="0.25">
      <c r="A3001" t="s">
        <v>2258</v>
      </c>
      <c r="B3001" t="s">
        <v>3700</v>
      </c>
      <c r="C3001" s="2">
        <v>44918</v>
      </c>
      <c r="D3001" t="s">
        <v>703</v>
      </c>
      <c r="E3001" t="s">
        <v>702</v>
      </c>
      <c r="F3001">
        <v>2</v>
      </c>
      <c r="G3001">
        <v>2050</v>
      </c>
      <c r="H3001">
        <v>0</v>
      </c>
      <c r="I3001" s="2">
        <v>44925</v>
      </c>
      <c r="J3001" t="s">
        <v>752</v>
      </c>
    </row>
    <row r="3002" spans="1:10" x14ac:dyDescent="0.25">
      <c r="A3002" t="s">
        <v>1605</v>
      </c>
      <c r="B3002" t="s">
        <v>3688</v>
      </c>
      <c r="C3002" s="2">
        <v>44554</v>
      </c>
      <c r="D3002" t="s">
        <v>703</v>
      </c>
      <c r="E3002" t="s">
        <v>702</v>
      </c>
      <c r="F3002">
        <v>7</v>
      </c>
      <c r="G3002">
        <v>5237.75</v>
      </c>
      <c r="H3002">
        <v>0.27</v>
      </c>
      <c r="I3002" s="2">
        <v>44559</v>
      </c>
      <c r="J3002" t="s">
        <v>752</v>
      </c>
    </row>
    <row r="3003" spans="1:10" x14ac:dyDescent="0.25">
      <c r="A3003" t="s">
        <v>1642</v>
      </c>
      <c r="B3003" t="s">
        <v>3732</v>
      </c>
      <c r="C3003" s="2">
        <v>45205</v>
      </c>
      <c r="D3003" t="s">
        <v>703</v>
      </c>
      <c r="E3003" t="s">
        <v>702</v>
      </c>
      <c r="F3003">
        <v>2</v>
      </c>
      <c r="G3003">
        <v>1373.5</v>
      </c>
      <c r="H3003">
        <v>0.33</v>
      </c>
      <c r="I3003" s="2">
        <v>45210</v>
      </c>
      <c r="J3003" t="s">
        <v>752</v>
      </c>
    </row>
    <row r="3004" spans="1:10" x14ac:dyDescent="0.25">
      <c r="A3004" t="s">
        <v>3139</v>
      </c>
      <c r="B3004" t="s">
        <v>3691</v>
      </c>
      <c r="C3004" s="2">
        <v>44988</v>
      </c>
      <c r="D3004" t="s">
        <v>705</v>
      </c>
      <c r="E3004" t="s">
        <v>704</v>
      </c>
      <c r="F3004">
        <v>8</v>
      </c>
      <c r="G3004">
        <v>8396.7999999999993</v>
      </c>
      <c r="H3004">
        <v>0.18</v>
      </c>
      <c r="I3004" s="2">
        <v>44992</v>
      </c>
      <c r="J3004" t="s">
        <v>752</v>
      </c>
    </row>
    <row r="3005" spans="1:10" x14ac:dyDescent="0.25">
      <c r="A3005" t="s">
        <v>3140</v>
      </c>
      <c r="B3005" t="s">
        <v>3672</v>
      </c>
      <c r="C3005" s="2">
        <v>44507</v>
      </c>
      <c r="D3005" t="s">
        <v>694</v>
      </c>
      <c r="E3005" t="s">
        <v>2023</v>
      </c>
      <c r="F3005">
        <v>2</v>
      </c>
      <c r="G3005">
        <v>89.1</v>
      </c>
      <c r="H3005">
        <v>0.19</v>
      </c>
      <c r="I3005" s="2">
        <v>44513</v>
      </c>
      <c r="J3005" t="s">
        <v>752</v>
      </c>
    </row>
    <row r="3006" spans="1:10" x14ac:dyDescent="0.25">
      <c r="A3006" t="s">
        <v>3143</v>
      </c>
      <c r="B3006" t="s">
        <v>3674</v>
      </c>
      <c r="C3006" s="2">
        <v>44178</v>
      </c>
      <c r="D3006" t="s">
        <v>698</v>
      </c>
      <c r="E3006" t="s">
        <v>697</v>
      </c>
      <c r="F3006">
        <v>6</v>
      </c>
      <c r="G3006">
        <v>2442</v>
      </c>
      <c r="H3006">
        <v>0.26</v>
      </c>
      <c r="I3006" s="2">
        <v>44180</v>
      </c>
      <c r="J3006" t="s">
        <v>762</v>
      </c>
    </row>
    <row r="3007" spans="1:10" x14ac:dyDescent="0.25">
      <c r="A3007" t="s">
        <v>3144</v>
      </c>
      <c r="B3007" t="s">
        <v>3725</v>
      </c>
      <c r="C3007" s="2">
        <v>45166</v>
      </c>
      <c r="D3007" t="s">
        <v>700</v>
      </c>
      <c r="E3007" t="s">
        <v>699</v>
      </c>
      <c r="F3007">
        <v>5</v>
      </c>
      <c r="G3007">
        <v>1848</v>
      </c>
      <c r="H3007">
        <v>0.57999999999999996</v>
      </c>
      <c r="I3007" s="2">
        <v>45170</v>
      </c>
      <c r="J3007" t="s">
        <v>752</v>
      </c>
    </row>
    <row r="3008" spans="1:10" x14ac:dyDescent="0.25">
      <c r="A3008" t="s">
        <v>3145</v>
      </c>
      <c r="B3008" t="s">
        <v>3644</v>
      </c>
      <c r="C3008" s="2">
        <v>44759</v>
      </c>
      <c r="D3008" t="s">
        <v>700</v>
      </c>
      <c r="E3008" t="s">
        <v>701</v>
      </c>
      <c r="F3008">
        <v>3</v>
      </c>
      <c r="G3008">
        <v>2400.6</v>
      </c>
      <c r="H3008">
        <v>0.2</v>
      </c>
      <c r="I3008" s="2">
        <v>44764</v>
      </c>
      <c r="J3008" t="s">
        <v>752</v>
      </c>
    </row>
    <row r="3009" spans="1:10" x14ac:dyDescent="0.25">
      <c r="A3009" t="s">
        <v>2237</v>
      </c>
      <c r="B3009" t="s">
        <v>3650</v>
      </c>
      <c r="C3009" s="2">
        <v>44824</v>
      </c>
      <c r="D3009" t="s">
        <v>700</v>
      </c>
      <c r="E3009" t="s">
        <v>701</v>
      </c>
      <c r="F3009">
        <v>9</v>
      </c>
      <c r="G3009">
        <v>4861.22</v>
      </c>
      <c r="H3009">
        <v>0.46</v>
      </c>
      <c r="I3009" s="2">
        <v>44828</v>
      </c>
      <c r="J3009" t="s">
        <v>752</v>
      </c>
    </row>
    <row r="3010" spans="1:10" x14ac:dyDescent="0.25">
      <c r="A3010" t="s">
        <v>1613</v>
      </c>
      <c r="B3010" t="s">
        <v>3650</v>
      </c>
      <c r="C3010" s="2">
        <v>44909</v>
      </c>
      <c r="D3010" t="s">
        <v>700</v>
      </c>
      <c r="E3010" t="s">
        <v>701</v>
      </c>
      <c r="F3010">
        <v>2</v>
      </c>
      <c r="G3010">
        <v>1180.3</v>
      </c>
      <c r="H3010">
        <v>0.41</v>
      </c>
      <c r="I3010" s="2">
        <v>44914</v>
      </c>
      <c r="J3010" t="s">
        <v>752</v>
      </c>
    </row>
    <row r="3011" spans="1:10" x14ac:dyDescent="0.25">
      <c r="A3011" t="s">
        <v>2389</v>
      </c>
      <c r="B3011" t="s">
        <v>3706</v>
      </c>
      <c r="C3011" s="2">
        <v>45116</v>
      </c>
      <c r="D3011" t="s">
        <v>703</v>
      </c>
      <c r="E3011" t="s">
        <v>702</v>
      </c>
      <c r="F3011">
        <v>5</v>
      </c>
      <c r="G3011">
        <v>3946.25</v>
      </c>
      <c r="H3011">
        <v>0.23</v>
      </c>
      <c r="I3011" s="2">
        <v>45122</v>
      </c>
      <c r="J3011" t="s">
        <v>752</v>
      </c>
    </row>
    <row r="3012" spans="1:10" x14ac:dyDescent="0.25">
      <c r="A3012" t="s">
        <v>2143</v>
      </c>
      <c r="B3012" t="s">
        <v>3683</v>
      </c>
      <c r="C3012" s="2">
        <v>44495</v>
      </c>
      <c r="D3012" t="s">
        <v>703</v>
      </c>
      <c r="E3012" t="s">
        <v>702</v>
      </c>
      <c r="F3012">
        <v>3</v>
      </c>
      <c r="G3012">
        <v>2152.5</v>
      </c>
      <c r="H3012">
        <v>0.3</v>
      </c>
      <c r="I3012" s="2">
        <v>44501</v>
      </c>
      <c r="J3012" t="s">
        <v>752</v>
      </c>
    </row>
    <row r="3013" spans="1:10" x14ac:dyDescent="0.25">
      <c r="A3013" t="s">
        <v>861</v>
      </c>
      <c r="B3013" t="s">
        <v>3697</v>
      </c>
      <c r="C3013" s="2">
        <v>44729</v>
      </c>
      <c r="D3013" t="s">
        <v>703</v>
      </c>
      <c r="E3013" t="s">
        <v>702</v>
      </c>
      <c r="F3013">
        <v>4</v>
      </c>
      <c r="G3013">
        <v>4059</v>
      </c>
      <c r="H3013">
        <v>0.01</v>
      </c>
      <c r="I3013" s="2">
        <v>44731</v>
      </c>
      <c r="J3013" t="s">
        <v>750</v>
      </c>
    </row>
    <row r="3014" spans="1:10" x14ac:dyDescent="0.25">
      <c r="A3014" t="s">
        <v>781</v>
      </c>
      <c r="B3014" t="s">
        <v>3649</v>
      </c>
      <c r="C3014" s="2">
        <v>44144</v>
      </c>
      <c r="D3014" t="s">
        <v>705</v>
      </c>
      <c r="E3014" t="s">
        <v>704</v>
      </c>
      <c r="F3014">
        <v>7</v>
      </c>
      <c r="G3014">
        <v>4928</v>
      </c>
      <c r="H3014">
        <v>0.45</v>
      </c>
      <c r="I3014" s="2">
        <v>44146</v>
      </c>
      <c r="J3014" t="s">
        <v>762</v>
      </c>
    </row>
    <row r="3015" spans="1:10" x14ac:dyDescent="0.25">
      <c r="A3015" t="s">
        <v>3146</v>
      </c>
      <c r="B3015" t="s">
        <v>3655</v>
      </c>
      <c r="C3015" s="2">
        <v>45286</v>
      </c>
      <c r="D3015" t="s">
        <v>705</v>
      </c>
      <c r="E3015" t="s">
        <v>704</v>
      </c>
      <c r="F3015">
        <v>5</v>
      </c>
      <c r="G3015">
        <v>1984</v>
      </c>
      <c r="H3015">
        <v>0.69</v>
      </c>
      <c r="I3015" s="2">
        <v>44927</v>
      </c>
      <c r="J3015" t="s">
        <v>752</v>
      </c>
    </row>
    <row r="3016" spans="1:10" x14ac:dyDescent="0.25">
      <c r="A3016" t="s">
        <v>3149</v>
      </c>
      <c r="B3016" t="s">
        <v>3690</v>
      </c>
      <c r="C3016" s="2">
        <v>45037</v>
      </c>
      <c r="D3016" t="s">
        <v>696</v>
      </c>
      <c r="E3016" t="s">
        <v>695</v>
      </c>
      <c r="F3016">
        <v>4</v>
      </c>
      <c r="G3016">
        <v>1064</v>
      </c>
      <c r="H3016">
        <v>0.05</v>
      </c>
      <c r="I3016" s="2">
        <v>45039</v>
      </c>
      <c r="J3016" t="s">
        <v>750</v>
      </c>
    </row>
    <row r="3017" spans="1:10" x14ac:dyDescent="0.25">
      <c r="A3017" t="s">
        <v>3150</v>
      </c>
      <c r="B3017" t="s">
        <v>3645</v>
      </c>
      <c r="C3017" s="2">
        <v>45097</v>
      </c>
      <c r="D3017" t="s">
        <v>696</v>
      </c>
      <c r="E3017" t="s">
        <v>695</v>
      </c>
      <c r="F3017">
        <v>5</v>
      </c>
      <c r="G3017">
        <v>784</v>
      </c>
      <c r="H3017">
        <v>0.44</v>
      </c>
      <c r="I3017" s="2">
        <v>45104</v>
      </c>
      <c r="J3017" t="s">
        <v>752</v>
      </c>
    </row>
    <row r="3018" spans="1:10" x14ac:dyDescent="0.25">
      <c r="A3018" t="s">
        <v>869</v>
      </c>
      <c r="B3018" t="s">
        <v>3685</v>
      </c>
      <c r="C3018" s="2">
        <v>44513</v>
      </c>
      <c r="D3018" t="s">
        <v>707</v>
      </c>
      <c r="E3018" t="s">
        <v>706</v>
      </c>
      <c r="F3018">
        <v>7</v>
      </c>
      <c r="G3018">
        <v>14973</v>
      </c>
      <c r="H3018">
        <v>7.0000000000000007E-2</v>
      </c>
      <c r="I3018" s="2">
        <v>44519</v>
      </c>
      <c r="J3018" t="s">
        <v>752</v>
      </c>
    </row>
    <row r="3019" spans="1:10" x14ac:dyDescent="0.25">
      <c r="A3019" t="s">
        <v>3152</v>
      </c>
      <c r="B3019" t="s">
        <v>3656</v>
      </c>
      <c r="C3019" s="2">
        <v>44963</v>
      </c>
      <c r="D3019" t="s">
        <v>700</v>
      </c>
      <c r="E3019" t="s">
        <v>701</v>
      </c>
      <c r="F3019">
        <v>5</v>
      </c>
      <c r="G3019">
        <v>4201.05</v>
      </c>
      <c r="H3019">
        <v>0.16</v>
      </c>
      <c r="I3019" s="2">
        <v>44970</v>
      </c>
      <c r="J3019" t="s">
        <v>752</v>
      </c>
    </row>
    <row r="3020" spans="1:10" x14ac:dyDescent="0.25">
      <c r="A3020" t="s">
        <v>1774</v>
      </c>
      <c r="B3020" t="s">
        <v>3659</v>
      </c>
      <c r="C3020" s="2">
        <v>44843</v>
      </c>
      <c r="D3020" t="s">
        <v>700</v>
      </c>
      <c r="E3020" t="s">
        <v>701</v>
      </c>
      <c r="F3020">
        <v>4</v>
      </c>
      <c r="G3020">
        <v>2960.74</v>
      </c>
      <c r="H3020">
        <v>0.26</v>
      </c>
      <c r="I3020" s="2">
        <v>44845</v>
      </c>
      <c r="J3020" t="s">
        <v>762</v>
      </c>
    </row>
    <row r="3021" spans="1:10" x14ac:dyDescent="0.25">
      <c r="A3021" t="s">
        <v>928</v>
      </c>
      <c r="B3021" t="s">
        <v>3722</v>
      </c>
      <c r="C3021" s="2">
        <v>44749</v>
      </c>
      <c r="D3021" t="s">
        <v>703</v>
      </c>
      <c r="E3021" t="s">
        <v>702</v>
      </c>
      <c r="F3021">
        <v>9</v>
      </c>
      <c r="G3021">
        <v>7472.25</v>
      </c>
      <c r="H3021">
        <v>0.19</v>
      </c>
      <c r="I3021" s="2">
        <v>44753</v>
      </c>
      <c r="J3021" t="s">
        <v>762</v>
      </c>
    </row>
    <row r="3022" spans="1:10" x14ac:dyDescent="0.25">
      <c r="A3022" t="s">
        <v>2648</v>
      </c>
      <c r="B3022" t="s">
        <v>3670</v>
      </c>
      <c r="C3022" s="2">
        <v>44386</v>
      </c>
      <c r="D3022" t="s">
        <v>703</v>
      </c>
      <c r="E3022" t="s">
        <v>702</v>
      </c>
      <c r="F3022">
        <v>2</v>
      </c>
      <c r="G3022">
        <v>410</v>
      </c>
      <c r="H3022">
        <v>0.8</v>
      </c>
      <c r="I3022" s="2">
        <v>44390</v>
      </c>
      <c r="J3022" t="s">
        <v>752</v>
      </c>
    </row>
    <row r="3023" spans="1:10" x14ac:dyDescent="0.25">
      <c r="A3023" t="s">
        <v>1294</v>
      </c>
      <c r="B3023" t="s">
        <v>3643</v>
      </c>
      <c r="C3023" s="2">
        <v>44879</v>
      </c>
      <c r="D3023" t="s">
        <v>703</v>
      </c>
      <c r="E3023" t="s">
        <v>702</v>
      </c>
      <c r="F3023">
        <v>5</v>
      </c>
      <c r="G3023">
        <v>1332.5</v>
      </c>
      <c r="H3023">
        <v>0.74</v>
      </c>
      <c r="I3023" s="2">
        <v>44885</v>
      </c>
      <c r="J3023" t="s">
        <v>752</v>
      </c>
    </row>
    <row r="3024" spans="1:10" x14ac:dyDescent="0.25">
      <c r="A3024" t="s">
        <v>786</v>
      </c>
      <c r="B3024" t="s">
        <v>3721</v>
      </c>
      <c r="C3024" s="2">
        <v>44889</v>
      </c>
      <c r="D3024" t="s">
        <v>703</v>
      </c>
      <c r="E3024" t="s">
        <v>702</v>
      </c>
      <c r="F3024">
        <v>4</v>
      </c>
      <c r="G3024">
        <v>3526</v>
      </c>
      <c r="H3024">
        <v>0.14000000000000001</v>
      </c>
      <c r="I3024" s="2">
        <v>44895</v>
      </c>
      <c r="J3024" t="s">
        <v>752</v>
      </c>
    </row>
    <row r="3025" spans="1:10" x14ac:dyDescent="0.25">
      <c r="A3025" t="s">
        <v>3153</v>
      </c>
      <c r="B3025" t="s">
        <v>3673</v>
      </c>
      <c r="C3025" s="2">
        <v>44083</v>
      </c>
      <c r="D3025" t="s">
        <v>705</v>
      </c>
      <c r="E3025" t="s">
        <v>704</v>
      </c>
      <c r="F3025">
        <v>3</v>
      </c>
      <c r="G3025">
        <v>2726.4</v>
      </c>
      <c r="H3025">
        <v>0.28999999999999998</v>
      </c>
      <c r="I3025" s="2">
        <v>44088</v>
      </c>
      <c r="J3025" t="s">
        <v>762</v>
      </c>
    </row>
    <row r="3026" spans="1:10" x14ac:dyDescent="0.25">
      <c r="A3026" t="s">
        <v>3154</v>
      </c>
      <c r="B3026" t="s">
        <v>3691</v>
      </c>
      <c r="C3026" s="2">
        <v>43981</v>
      </c>
      <c r="D3026" t="s">
        <v>705</v>
      </c>
      <c r="E3026" t="s">
        <v>704</v>
      </c>
      <c r="F3026">
        <v>3</v>
      </c>
      <c r="G3026">
        <v>2649.6</v>
      </c>
      <c r="H3026">
        <v>0.31</v>
      </c>
      <c r="I3026" s="2">
        <v>43987</v>
      </c>
      <c r="J3026" t="s">
        <v>752</v>
      </c>
    </row>
    <row r="3027" spans="1:10" x14ac:dyDescent="0.25">
      <c r="A3027" t="s">
        <v>2456</v>
      </c>
      <c r="B3027" t="s">
        <v>3703</v>
      </c>
      <c r="C3027" s="2">
        <v>44815</v>
      </c>
      <c r="D3027" t="s">
        <v>707</v>
      </c>
      <c r="E3027" t="s">
        <v>706</v>
      </c>
      <c r="F3027">
        <v>2</v>
      </c>
      <c r="G3027">
        <v>1518</v>
      </c>
      <c r="H3027">
        <v>0.67</v>
      </c>
      <c r="I3027" s="2">
        <v>44817</v>
      </c>
      <c r="J3027" t="s">
        <v>750</v>
      </c>
    </row>
    <row r="3028" spans="1:10" x14ac:dyDescent="0.25">
      <c r="A3028" t="s">
        <v>2131</v>
      </c>
      <c r="B3028" t="s">
        <v>3641</v>
      </c>
      <c r="C3028" s="2">
        <v>44868</v>
      </c>
      <c r="D3028" t="s">
        <v>700</v>
      </c>
      <c r="E3028" t="s">
        <v>701</v>
      </c>
      <c r="F3028">
        <v>3</v>
      </c>
      <c r="G3028">
        <v>2190.5500000000002</v>
      </c>
      <c r="H3028">
        <v>0.27</v>
      </c>
      <c r="I3028" s="2">
        <v>44873</v>
      </c>
      <c r="J3028" t="s">
        <v>752</v>
      </c>
    </row>
    <row r="3029" spans="1:10" x14ac:dyDescent="0.25">
      <c r="A3029" t="s">
        <v>3156</v>
      </c>
      <c r="B3029" t="s">
        <v>3698</v>
      </c>
      <c r="C3029" s="2">
        <v>45061</v>
      </c>
      <c r="D3029" t="s">
        <v>703</v>
      </c>
      <c r="E3029" t="s">
        <v>702</v>
      </c>
      <c r="F3029">
        <v>2</v>
      </c>
      <c r="G3029">
        <v>1599</v>
      </c>
      <c r="H3029">
        <v>0.22</v>
      </c>
      <c r="I3029" s="2">
        <v>45066</v>
      </c>
      <c r="J3029" t="s">
        <v>752</v>
      </c>
    </row>
    <row r="3030" spans="1:10" x14ac:dyDescent="0.25">
      <c r="A3030" t="s">
        <v>2050</v>
      </c>
      <c r="B3030" t="s">
        <v>3685</v>
      </c>
      <c r="C3030" s="2">
        <v>44732</v>
      </c>
      <c r="D3030" t="s">
        <v>705</v>
      </c>
      <c r="E3030" t="s">
        <v>704</v>
      </c>
      <c r="F3030">
        <v>8</v>
      </c>
      <c r="G3030">
        <v>8192</v>
      </c>
      <c r="H3030">
        <v>0.2</v>
      </c>
      <c r="I3030" s="2">
        <v>44736</v>
      </c>
      <c r="J3030" t="s">
        <v>752</v>
      </c>
    </row>
    <row r="3031" spans="1:10" x14ac:dyDescent="0.25">
      <c r="A3031" t="s">
        <v>3157</v>
      </c>
      <c r="B3031" t="s">
        <v>3730</v>
      </c>
      <c r="C3031" s="2">
        <v>45277</v>
      </c>
      <c r="D3031" t="s">
        <v>705</v>
      </c>
      <c r="E3031" t="s">
        <v>704</v>
      </c>
      <c r="F3031">
        <v>4</v>
      </c>
      <c r="G3031">
        <v>3020.8</v>
      </c>
      <c r="H3031">
        <v>0.41</v>
      </c>
      <c r="I3031" s="2">
        <v>45282</v>
      </c>
      <c r="J3031" t="s">
        <v>752</v>
      </c>
    </row>
    <row r="3032" spans="1:10" x14ac:dyDescent="0.25">
      <c r="A3032" t="s">
        <v>2854</v>
      </c>
      <c r="B3032" t="s">
        <v>3735</v>
      </c>
      <c r="C3032" s="2">
        <v>45059</v>
      </c>
      <c r="D3032" t="s">
        <v>694</v>
      </c>
      <c r="E3032" t="s">
        <v>2023</v>
      </c>
      <c r="F3032">
        <v>3</v>
      </c>
      <c r="G3032">
        <v>123.75</v>
      </c>
      <c r="H3032">
        <v>0.25</v>
      </c>
      <c r="I3032" s="2">
        <v>45063</v>
      </c>
      <c r="J3032" t="s">
        <v>752</v>
      </c>
    </row>
    <row r="3033" spans="1:10" x14ac:dyDescent="0.25">
      <c r="A3033" t="s">
        <v>3158</v>
      </c>
      <c r="B3033" t="s">
        <v>3678</v>
      </c>
      <c r="C3033" s="2">
        <v>44157</v>
      </c>
      <c r="D3033" t="s">
        <v>694</v>
      </c>
      <c r="E3033" t="s">
        <v>2023</v>
      </c>
      <c r="F3033">
        <v>2</v>
      </c>
      <c r="G3033">
        <v>63.8</v>
      </c>
      <c r="H3033">
        <v>0.42</v>
      </c>
      <c r="I3033" s="2">
        <v>44160</v>
      </c>
      <c r="J3033" t="s">
        <v>750</v>
      </c>
    </row>
    <row r="3034" spans="1:10" x14ac:dyDescent="0.25">
      <c r="A3034" t="s">
        <v>2103</v>
      </c>
      <c r="B3034" t="s">
        <v>3726</v>
      </c>
      <c r="C3034" s="2">
        <v>44877</v>
      </c>
      <c r="D3034" t="s">
        <v>696</v>
      </c>
      <c r="E3034" t="s">
        <v>695</v>
      </c>
      <c r="F3034">
        <v>2</v>
      </c>
      <c r="G3034">
        <v>341.6</v>
      </c>
      <c r="H3034">
        <v>0.39</v>
      </c>
      <c r="I3034" s="2">
        <v>44880</v>
      </c>
      <c r="J3034" t="s">
        <v>762</v>
      </c>
    </row>
    <row r="3035" spans="1:10" x14ac:dyDescent="0.25">
      <c r="A3035" t="s">
        <v>3159</v>
      </c>
      <c r="B3035" t="s">
        <v>3708</v>
      </c>
      <c r="C3035" s="2">
        <v>44728</v>
      </c>
      <c r="D3035" t="s">
        <v>707</v>
      </c>
      <c r="E3035" t="s">
        <v>706</v>
      </c>
      <c r="F3035">
        <v>5</v>
      </c>
      <c r="G3035">
        <v>11270</v>
      </c>
      <c r="H3035">
        <v>0.02</v>
      </c>
      <c r="I3035" s="2">
        <v>44730</v>
      </c>
      <c r="J3035" t="s">
        <v>762</v>
      </c>
    </row>
    <row r="3036" spans="1:10" x14ac:dyDescent="0.25">
      <c r="A3036" t="s">
        <v>2501</v>
      </c>
      <c r="B3036" t="s">
        <v>3740</v>
      </c>
      <c r="C3036" s="2">
        <v>45149</v>
      </c>
      <c r="D3036" t="s">
        <v>707</v>
      </c>
      <c r="E3036" t="s">
        <v>706</v>
      </c>
      <c r="F3036">
        <v>4</v>
      </c>
      <c r="G3036">
        <v>7544</v>
      </c>
      <c r="H3036">
        <v>0.18</v>
      </c>
      <c r="I3036" s="2">
        <v>45151</v>
      </c>
      <c r="J3036" t="s">
        <v>750</v>
      </c>
    </row>
    <row r="3037" spans="1:10" x14ac:dyDescent="0.25">
      <c r="A3037" t="s">
        <v>1002</v>
      </c>
      <c r="B3037" t="s">
        <v>3698</v>
      </c>
      <c r="C3037" s="2">
        <v>44708</v>
      </c>
      <c r="D3037" t="s">
        <v>698</v>
      </c>
      <c r="E3037" t="s">
        <v>697</v>
      </c>
      <c r="F3037">
        <v>3</v>
      </c>
      <c r="G3037">
        <v>1353</v>
      </c>
      <c r="H3037">
        <v>0.18</v>
      </c>
      <c r="I3037" s="2">
        <v>44710</v>
      </c>
      <c r="J3037" t="s">
        <v>762</v>
      </c>
    </row>
    <row r="3038" spans="1:10" x14ac:dyDescent="0.25">
      <c r="A3038" t="s">
        <v>3116</v>
      </c>
      <c r="B3038" t="s">
        <v>3671</v>
      </c>
      <c r="C3038" s="2">
        <v>44513</v>
      </c>
      <c r="D3038" t="s">
        <v>698</v>
      </c>
      <c r="E3038" t="s">
        <v>697</v>
      </c>
      <c r="F3038">
        <v>2</v>
      </c>
      <c r="G3038">
        <v>1001</v>
      </c>
      <c r="H3038">
        <v>0.09</v>
      </c>
      <c r="I3038" s="2">
        <v>44517</v>
      </c>
      <c r="J3038" t="s">
        <v>752</v>
      </c>
    </row>
    <row r="3039" spans="1:10" x14ac:dyDescent="0.25">
      <c r="A3039" t="s">
        <v>3160</v>
      </c>
      <c r="B3039" t="s">
        <v>3686</v>
      </c>
      <c r="C3039" s="2">
        <v>44886</v>
      </c>
      <c r="D3039" t="s">
        <v>698</v>
      </c>
      <c r="E3039" t="s">
        <v>697</v>
      </c>
      <c r="F3039">
        <v>1</v>
      </c>
      <c r="G3039">
        <v>539</v>
      </c>
      <c r="H3039">
        <v>0.02</v>
      </c>
      <c r="I3039" s="2">
        <v>44891</v>
      </c>
      <c r="J3039" t="s">
        <v>752</v>
      </c>
    </row>
    <row r="3040" spans="1:10" x14ac:dyDescent="0.25">
      <c r="A3040" t="s">
        <v>2860</v>
      </c>
      <c r="B3040" t="s">
        <v>3680</v>
      </c>
      <c r="C3040" s="2">
        <v>44159</v>
      </c>
      <c r="D3040" t="s">
        <v>700</v>
      </c>
      <c r="E3040" t="s">
        <v>699</v>
      </c>
      <c r="F3040">
        <v>4</v>
      </c>
      <c r="G3040">
        <v>3344</v>
      </c>
      <c r="H3040">
        <v>0.05</v>
      </c>
      <c r="I3040" s="2">
        <v>44165</v>
      </c>
      <c r="J3040" t="s">
        <v>752</v>
      </c>
    </row>
    <row r="3041" spans="1:10" x14ac:dyDescent="0.25">
      <c r="A3041" t="s">
        <v>2313</v>
      </c>
      <c r="B3041" t="s">
        <v>3719</v>
      </c>
      <c r="C3041" s="2">
        <v>45174</v>
      </c>
      <c r="D3041" t="s">
        <v>700</v>
      </c>
      <c r="E3041" t="s">
        <v>699</v>
      </c>
      <c r="F3041">
        <v>3</v>
      </c>
      <c r="G3041">
        <v>1082.4000000000001</v>
      </c>
      <c r="H3041">
        <v>0.59</v>
      </c>
      <c r="I3041" s="2">
        <v>45178</v>
      </c>
      <c r="J3041" t="s">
        <v>752</v>
      </c>
    </row>
    <row r="3042" spans="1:10" x14ac:dyDescent="0.25">
      <c r="A3042" t="s">
        <v>3162</v>
      </c>
      <c r="B3042" t="s">
        <v>3662</v>
      </c>
      <c r="C3042" s="2">
        <v>45197</v>
      </c>
      <c r="D3042" t="s">
        <v>700</v>
      </c>
      <c r="E3042" t="s">
        <v>699</v>
      </c>
      <c r="F3042">
        <v>2</v>
      </c>
      <c r="G3042">
        <v>1513.6</v>
      </c>
      <c r="H3042">
        <v>0.14000000000000001</v>
      </c>
      <c r="I3042" s="2">
        <v>45201</v>
      </c>
      <c r="J3042" t="s">
        <v>752</v>
      </c>
    </row>
    <row r="3043" spans="1:10" x14ac:dyDescent="0.25">
      <c r="A3043" t="s">
        <v>2349</v>
      </c>
      <c r="B3043" t="s">
        <v>3677</v>
      </c>
      <c r="C3043" s="2">
        <v>44855</v>
      </c>
      <c r="D3043" t="s">
        <v>700</v>
      </c>
      <c r="E3043" t="s">
        <v>701</v>
      </c>
      <c r="F3043">
        <v>6</v>
      </c>
      <c r="G3043">
        <v>3300.83</v>
      </c>
      <c r="H3043">
        <v>0.45</v>
      </c>
      <c r="I3043" s="2">
        <v>44860</v>
      </c>
      <c r="J3043" t="s">
        <v>762</v>
      </c>
    </row>
    <row r="3044" spans="1:10" x14ac:dyDescent="0.25">
      <c r="A3044" t="s">
        <v>1878</v>
      </c>
      <c r="B3044" t="s">
        <v>3730</v>
      </c>
      <c r="C3044" s="2">
        <v>44938</v>
      </c>
      <c r="D3044" t="s">
        <v>703</v>
      </c>
      <c r="E3044" t="s">
        <v>702</v>
      </c>
      <c r="F3044">
        <v>6</v>
      </c>
      <c r="G3044">
        <v>2398.5</v>
      </c>
      <c r="H3044">
        <v>0.61</v>
      </c>
      <c r="I3044" s="2">
        <v>44943</v>
      </c>
      <c r="J3044" t="s">
        <v>762</v>
      </c>
    </row>
    <row r="3045" spans="1:10" x14ac:dyDescent="0.25">
      <c r="A3045" t="s">
        <v>2548</v>
      </c>
      <c r="B3045" t="s">
        <v>3739</v>
      </c>
      <c r="C3045" s="2">
        <v>45039</v>
      </c>
      <c r="D3045" t="s">
        <v>703</v>
      </c>
      <c r="E3045" t="s">
        <v>702</v>
      </c>
      <c r="F3045">
        <v>1</v>
      </c>
      <c r="G3045">
        <v>225.5</v>
      </c>
      <c r="H3045">
        <v>0.78</v>
      </c>
      <c r="I3045" s="2">
        <v>45042</v>
      </c>
      <c r="J3045" t="s">
        <v>750</v>
      </c>
    </row>
    <row r="3046" spans="1:10" x14ac:dyDescent="0.25">
      <c r="A3046" t="s">
        <v>3163</v>
      </c>
      <c r="B3046" t="s">
        <v>3685</v>
      </c>
      <c r="C3046" s="2">
        <v>43853</v>
      </c>
      <c r="D3046" t="s">
        <v>703</v>
      </c>
      <c r="E3046" t="s">
        <v>702</v>
      </c>
      <c r="F3046">
        <v>6</v>
      </c>
      <c r="G3046">
        <v>5596.5</v>
      </c>
      <c r="H3046">
        <v>0.09</v>
      </c>
      <c r="I3046" s="2">
        <v>43858</v>
      </c>
      <c r="J3046" t="s">
        <v>752</v>
      </c>
    </row>
    <row r="3047" spans="1:10" x14ac:dyDescent="0.25">
      <c r="A3047" t="s">
        <v>1012</v>
      </c>
      <c r="B3047" t="s">
        <v>3665</v>
      </c>
      <c r="C3047" s="2">
        <v>44024</v>
      </c>
      <c r="D3047" t="s">
        <v>703</v>
      </c>
      <c r="E3047" t="s">
        <v>702</v>
      </c>
      <c r="F3047">
        <v>3</v>
      </c>
      <c r="G3047">
        <v>1998.75</v>
      </c>
      <c r="H3047">
        <v>0.35</v>
      </c>
      <c r="I3047" s="2">
        <v>44028</v>
      </c>
      <c r="J3047" t="s">
        <v>752</v>
      </c>
    </row>
    <row r="3048" spans="1:10" x14ac:dyDescent="0.25">
      <c r="A3048" t="s">
        <v>1499</v>
      </c>
      <c r="B3048" t="s">
        <v>3653</v>
      </c>
      <c r="C3048" s="2">
        <v>43908</v>
      </c>
      <c r="D3048" t="s">
        <v>703</v>
      </c>
      <c r="E3048" t="s">
        <v>702</v>
      </c>
      <c r="F3048">
        <v>4</v>
      </c>
      <c r="G3048">
        <v>2706</v>
      </c>
      <c r="H3048">
        <v>0.34</v>
      </c>
      <c r="I3048" s="2">
        <v>43913</v>
      </c>
      <c r="J3048" t="s">
        <v>752</v>
      </c>
    </row>
    <row r="3049" spans="1:10" x14ac:dyDescent="0.25">
      <c r="A3049" t="s">
        <v>1279</v>
      </c>
      <c r="B3049" t="s">
        <v>3652</v>
      </c>
      <c r="C3049" s="2">
        <v>44417</v>
      </c>
      <c r="D3049" t="s">
        <v>705</v>
      </c>
      <c r="E3049" t="s">
        <v>704</v>
      </c>
      <c r="F3049">
        <v>3</v>
      </c>
      <c r="G3049">
        <v>2688</v>
      </c>
      <c r="H3049">
        <v>0.3</v>
      </c>
      <c r="I3049" s="2">
        <v>44424</v>
      </c>
      <c r="J3049" t="s">
        <v>752</v>
      </c>
    </row>
    <row r="3050" spans="1:10" x14ac:dyDescent="0.25">
      <c r="A3050" t="s">
        <v>3164</v>
      </c>
      <c r="B3050" t="s">
        <v>3735</v>
      </c>
      <c r="C3050" s="2">
        <v>45031</v>
      </c>
      <c r="D3050" t="s">
        <v>694</v>
      </c>
      <c r="E3050" t="s">
        <v>2023</v>
      </c>
      <c r="F3050">
        <v>4</v>
      </c>
      <c r="G3050">
        <v>209</v>
      </c>
      <c r="H3050">
        <v>0.05</v>
      </c>
      <c r="I3050" s="2">
        <v>45037</v>
      </c>
      <c r="J3050" t="s">
        <v>752</v>
      </c>
    </row>
    <row r="3051" spans="1:10" x14ac:dyDescent="0.25">
      <c r="A3051" t="s">
        <v>3165</v>
      </c>
      <c r="B3051" t="s">
        <v>3685</v>
      </c>
      <c r="C3051" s="2">
        <v>44348</v>
      </c>
      <c r="D3051" t="s">
        <v>707</v>
      </c>
      <c r="E3051" t="s">
        <v>706</v>
      </c>
      <c r="F3051">
        <v>2</v>
      </c>
      <c r="G3051">
        <v>3956</v>
      </c>
      <c r="H3051">
        <v>0.14000000000000001</v>
      </c>
      <c r="I3051" s="2">
        <v>44355</v>
      </c>
      <c r="J3051" t="s">
        <v>752</v>
      </c>
    </row>
    <row r="3052" spans="1:10" x14ac:dyDescent="0.25">
      <c r="A3052" t="s">
        <v>2090</v>
      </c>
      <c r="B3052" t="s">
        <v>3724</v>
      </c>
      <c r="C3052" s="2">
        <v>45232</v>
      </c>
      <c r="D3052" t="s">
        <v>707</v>
      </c>
      <c r="E3052" t="s">
        <v>706</v>
      </c>
      <c r="F3052">
        <v>2</v>
      </c>
      <c r="G3052">
        <v>4002</v>
      </c>
      <c r="H3052">
        <v>0.13</v>
      </c>
      <c r="I3052" s="2">
        <v>45235</v>
      </c>
      <c r="J3052" t="s">
        <v>750</v>
      </c>
    </row>
    <row r="3053" spans="1:10" x14ac:dyDescent="0.25">
      <c r="A3053" t="s">
        <v>1190</v>
      </c>
      <c r="B3053" t="s">
        <v>3683</v>
      </c>
      <c r="C3053" s="2">
        <v>45235</v>
      </c>
      <c r="D3053" t="s">
        <v>700</v>
      </c>
      <c r="E3053" t="s">
        <v>699</v>
      </c>
      <c r="F3053">
        <v>2</v>
      </c>
      <c r="G3053">
        <v>1196.8</v>
      </c>
      <c r="H3053">
        <v>0.32</v>
      </c>
      <c r="I3053" s="2">
        <v>45240</v>
      </c>
      <c r="J3053" t="s">
        <v>762</v>
      </c>
    </row>
    <row r="3054" spans="1:10" x14ac:dyDescent="0.25">
      <c r="A3054" t="s">
        <v>3167</v>
      </c>
      <c r="B3054" t="s">
        <v>3647</v>
      </c>
      <c r="C3054" s="2">
        <v>44795</v>
      </c>
      <c r="D3054" t="s">
        <v>700</v>
      </c>
      <c r="E3054" t="s">
        <v>699</v>
      </c>
      <c r="F3054">
        <v>3</v>
      </c>
      <c r="G3054">
        <v>1531.2</v>
      </c>
      <c r="H3054">
        <v>0.42</v>
      </c>
      <c r="I3054" s="2">
        <v>44799</v>
      </c>
      <c r="J3054" t="s">
        <v>752</v>
      </c>
    </row>
    <row r="3055" spans="1:10" x14ac:dyDescent="0.25">
      <c r="A3055" t="s">
        <v>2358</v>
      </c>
      <c r="B3055" t="s">
        <v>3674</v>
      </c>
      <c r="C3055" s="2">
        <v>44732</v>
      </c>
      <c r="D3055" t="s">
        <v>700</v>
      </c>
      <c r="E3055" t="s">
        <v>699</v>
      </c>
      <c r="F3055">
        <v>6</v>
      </c>
      <c r="G3055">
        <v>3220.8</v>
      </c>
      <c r="H3055">
        <v>0.39</v>
      </c>
      <c r="I3055" s="2">
        <v>44737</v>
      </c>
      <c r="J3055" t="s">
        <v>762</v>
      </c>
    </row>
    <row r="3056" spans="1:10" x14ac:dyDescent="0.25">
      <c r="A3056" t="s">
        <v>2757</v>
      </c>
      <c r="B3056" t="s">
        <v>3695</v>
      </c>
      <c r="C3056" s="2">
        <v>44784</v>
      </c>
      <c r="D3056" t="s">
        <v>700</v>
      </c>
      <c r="E3056" t="s">
        <v>699</v>
      </c>
      <c r="F3056">
        <v>5</v>
      </c>
      <c r="G3056">
        <v>3740</v>
      </c>
      <c r="H3056">
        <v>0.15</v>
      </c>
      <c r="I3056" s="2">
        <v>44789</v>
      </c>
      <c r="J3056" t="s">
        <v>752</v>
      </c>
    </row>
    <row r="3057" spans="1:10" x14ac:dyDescent="0.25">
      <c r="A3057" t="s">
        <v>2558</v>
      </c>
      <c r="B3057" t="s">
        <v>3641</v>
      </c>
      <c r="C3057" s="2">
        <v>44471</v>
      </c>
      <c r="D3057" t="s">
        <v>700</v>
      </c>
      <c r="E3057" t="s">
        <v>699</v>
      </c>
      <c r="F3057">
        <v>3</v>
      </c>
      <c r="G3057">
        <v>2349.6</v>
      </c>
      <c r="H3057">
        <v>0.11</v>
      </c>
      <c r="I3057" s="2">
        <v>44474</v>
      </c>
      <c r="J3057" t="s">
        <v>762</v>
      </c>
    </row>
    <row r="3058" spans="1:10" x14ac:dyDescent="0.25">
      <c r="A3058" t="s">
        <v>3168</v>
      </c>
      <c r="B3058" t="s">
        <v>3671</v>
      </c>
      <c r="C3058" s="2">
        <v>45024</v>
      </c>
      <c r="D3058" t="s">
        <v>700</v>
      </c>
      <c r="E3058" t="s">
        <v>701</v>
      </c>
      <c r="F3058">
        <v>5</v>
      </c>
      <c r="G3058">
        <v>4951.24</v>
      </c>
      <c r="H3058">
        <v>0.01</v>
      </c>
      <c r="I3058" s="2">
        <v>45028</v>
      </c>
      <c r="J3058" t="s">
        <v>752</v>
      </c>
    </row>
    <row r="3059" spans="1:10" x14ac:dyDescent="0.25">
      <c r="A3059" t="s">
        <v>1137</v>
      </c>
      <c r="B3059" t="s">
        <v>3732</v>
      </c>
      <c r="C3059" s="2">
        <v>44837</v>
      </c>
      <c r="D3059" t="s">
        <v>700</v>
      </c>
      <c r="E3059" t="s">
        <v>701</v>
      </c>
      <c r="F3059">
        <v>2</v>
      </c>
      <c r="G3059">
        <v>1560.39</v>
      </c>
      <c r="H3059">
        <v>0.22</v>
      </c>
      <c r="I3059" s="2">
        <v>44841</v>
      </c>
      <c r="J3059" t="s">
        <v>752</v>
      </c>
    </row>
    <row r="3060" spans="1:10" x14ac:dyDescent="0.25">
      <c r="A3060" t="s">
        <v>3145</v>
      </c>
      <c r="B3060" t="s">
        <v>3644</v>
      </c>
      <c r="C3060" s="2">
        <v>44759</v>
      </c>
      <c r="D3060" t="s">
        <v>703</v>
      </c>
      <c r="E3060" t="s">
        <v>702</v>
      </c>
      <c r="F3060">
        <v>1</v>
      </c>
      <c r="G3060">
        <v>686.75</v>
      </c>
      <c r="H3060">
        <v>0.33</v>
      </c>
      <c r="I3060" s="2">
        <v>44764</v>
      </c>
      <c r="J3060" t="s">
        <v>752</v>
      </c>
    </row>
    <row r="3061" spans="1:10" x14ac:dyDescent="0.25">
      <c r="A3061" t="s">
        <v>2570</v>
      </c>
      <c r="B3061" t="s">
        <v>3724</v>
      </c>
      <c r="C3061" s="2">
        <v>45094</v>
      </c>
      <c r="D3061" t="s">
        <v>703</v>
      </c>
      <c r="E3061" t="s">
        <v>702</v>
      </c>
      <c r="F3061">
        <v>2</v>
      </c>
      <c r="G3061">
        <v>1517</v>
      </c>
      <c r="H3061">
        <v>0.26</v>
      </c>
      <c r="I3061" s="2">
        <v>45097</v>
      </c>
      <c r="J3061" t="s">
        <v>750</v>
      </c>
    </row>
    <row r="3062" spans="1:10" x14ac:dyDescent="0.25">
      <c r="A3062" t="s">
        <v>2104</v>
      </c>
      <c r="B3062" t="s">
        <v>3740</v>
      </c>
      <c r="C3062" s="2">
        <v>45263</v>
      </c>
      <c r="D3062" t="s">
        <v>703</v>
      </c>
      <c r="E3062" t="s">
        <v>702</v>
      </c>
      <c r="F3062">
        <v>4</v>
      </c>
      <c r="G3062">
        <v>3690</v>
      </c>
      <c r="H3062">
        <v>0.1</v>
      </c>
      <c r="I3062" s="2">
        <v>45270</v>
      </c>
      <c r="J3062" t="s">
        <v>752</v>
      </c>
    </row>
    <row r="3063" spans="1:10" x14ac:dyDescent="0.25">
      <c r="A3063" t="s">
        <v>3169</v>
      </c>
      <c r="B3063" t="s">
        <v>3722</v>
      </c>
      <c r="C3063" s="2">
        <v>44855</v>
      </c>
      <c r="D3063" t="s">
        <v>703</v>
      </c>
      <c r="E3063" t="s">
        <v>702</v>
      </c>
      <c r="F3063">
        <v>3</v>
      </c>
      <c r="G3063">
        <v>2121.75</v>
      </c>
      <c r="H3063">
        <v>0.31</v>
      </c>
      <c r="I3063" s="2">
        <v>44861</v>
      </c>
      <c r="J3063" t="s">
        <v>752</v>
      </c>
    </row>
    <row r="3064" spans="1:10" x14ac:dyDescent="0.25">
      <c r="A3064" t="s">
        <v>1643</v>
      </c>
      <c r="B3064" t="s">
        <v>3691</v>
      </c>
      <c r="C3064" s="2">
        <v>44659</v>
      </c>
      <c r="D3064" t="s">
        <v>705</v>
      </c>
      <c r="E3064" t="s">
        <v>704</v>
      </c>
      <c r="F3064">
        <v>4</v>
      </c>
      <c r="G3064">
        <v>4915.2</v>
      </c>
      <c r="H3064">
        <v>0.04</v>
      </c>
      <c r="I3064" s="2">
        <v>44666</v>
      </c>
      <c r="J3064" t="s">
        <v>752</v>
      </c>
    </row>
    <row r="3065" spans="1:10" x14ac:dyDescent="0.25">
      <c r="A3065" t="s">
        <v>3172</v>
      </c>
      <c r="B3065" t="s">
        <v>3681</v>
      </c>
      <c r="C3065" s="2">
        <v>45227</v>
      </c>
      <c r="D3065" t="s">
        <v>694</v>
      </c>
      <c r="E3065" t="s">
        <v>2023</v>
      </c>
      <c r="F3065">
        <v>3</v>
      </c>
      <c r="G3065">
        <v>150.15</v>
      </c>
      <c r="H3065">
        <v>0.09</v>
      </c>
      <c r="I3065" s="2">
        <v>45231</v>
      </c>
      <c r="J3065" t="s">
        <v>762</v>
      </c>
    </row>
    <row r="3066" spans="1:10" x14ac:dyDescent="0.25">
      <c r="A3066" t="s">
        <v>1132</v>
      </c>
      <c r="B3066" t="s">
        <v>3709</v>
      </c>
      <c r="C3066" s="2">
        <v>45271</v>
      </c>
      <c r="D3066" t="s">
        <v>694</v>
      </c>
      <c r="E3066" t="s">
        <v>2023</v>
      </c>
      <c r="F3066">
        <v>2</v>
      </c>
      <c r="G3066">
        <v>40.700000000000003</v>
      </c>
      <c r="H3066">
        <v>0.63</v>
      </c>
      <c r="I3066" s="2">
        <v>45271</v>
      </c>
      <c r="J3066" t="s">
        <v>755</v>
      </c>
    </row>
    <row r="3067" spans="1:10" x14ac:dyDescent="0.25">
      <c r="A3067" t="s">
        <v>1943</v>
      </c>
      <c r="B3067" t="s">
        <v>3687</v>
      </c>
      <c r="C3067" s="2">
        <v>44147</v>
      </c>
      <c r="D3067" t="s">
        <v>696</v>
      </c>
      <c r="E3067" t="s">
        <v>695</v>
      </c>
      <c r="F3067">
        <v>2</v>
      </c>
      <c r="G3067">
        <v>403.2</v>
      </c>
      <c r="H3067">
        <v>0.28000000000000003</v>
      </c>
      <c r="I3067" s="2">
        <v>44151</v>
      </c>
      <c r="J3067" t="s">
        <v>752</v>
      </c>
    </row>
    <row r="3068" spans="1:10" x14ac:dyDescent="0.25">
      <c r="A3068" t="s">
        <v>3173</v>
      </c>
      <c r="B3068" t="s">
        <v>3645</v>
      </c>
      <c r="C3068" s="2">
        <v>44274</v>
      </c>
      <c r="D3068" t="s">
        <v>696</v>
      </c>
      <c r="E3068" t="s">
        <v>695</v>
      </c>
      <c r="F3068">
        <v>2</v>
      </c>
      <c r="G3068">
        <v>414.4</v>
      </c>
      <c r="H3068">
        <v>0.26</v>
      </c>
      <c r="I3068" s="2">
        <v>44281</v>
      </c>
      <c r="J3068" t="s">
        <v>752</v>
      </c>
    </row>
    <row r="3069" spans="1:10" x14ac:dyDescent="0.25">
      <c r="A3069" t="s">
        <v>3174</v>
      </c>
      <c r="B3069" t="s">
        <v>3682</v>
      </c>
      <c r="C3069" s="2">
        <v>44758</v>
      </c>
      <c r="D3069" t="s">
        <v>707</v>
      </c>
      <c r="E3069" t="s">
        <v>706</v>
      </c>
      <c r="F3069">
        <v>3</v>
      </c>
      <c r="G3069">
        <v>5658</v>
      </c>
      <c r="H3069">
        <v>0.18</v>
      </c>
      <c r="I3069" s="2">
        <v>44764</v>
      </c>
      <c r="J3069" t="s">
        <v>752</v>
      </c>
    </row>
    <row r="3070" spans="1:10" x14ac:dyDescent="0.25">
      <c r="A3070" t="s">
        <v>3175</v>
      </c>
      <c r="B3070" t="s">
        <v>3661</v>
      </c>
      <c r="C3070" s="2">
        <v>44347</v>
      </c>
      <c r="D3070" t="s">
        <v>707</v>
      </c>
      <c r="E3070" t="s">
        <v>706</v>
      </c>
      <c r="F3070">
        <v>7</v>
      </c>
      <c r="G3070">
        <v>15617</v>
      </c>
      <c r="H3070">
        <v>0.03</v>
      </c>
      <c r="I3070" s="2">
        <v>44349</v>
      </c>
      <c r="J3070" t="s">
        <v>750</v>
      </c>
    </row>
    <row r="3071" spans="1:10" x14ac:dyDescent="0.25">
      <c r="A3071" t="s">
        <v>1230</v>
      </c>
      <c r="B3071" t="s">
        <v>3713</v>
      </c>
      <c r="C3071" s="2">
        <v>44328</v>
      </c>
      <c r="D3071" t="s">
        <v>700</v>
      </c>
      <c r="E3071" t="s">
        <v>699</v>
      </c>
      <c r="F3071">
        <v>7</v>
      </c>
      <c r="G3071">
        <v>3572.8</v>
      </c>
      <c r="H3071">
        <v>0.42</v>
      </c>
      <c r="I3071" s="2">
        <v>44333</v>
      </c>
      <c r="J3071" t="s">
        <v>752</v>
      </c>
    </row>
    <row r="3072" spans="1:10" x14ac:dyDescent="0.25">
      <c r="A3072" t="s">
        <v>3176</v>
      </c>
      <c r="B3072" t="s">
        <v>3647</v>
      </c>
      <c r="C3072" s="2">
        <v>44635</v>
      </c>
      <c r="D3072" t="s">
        <v>700</v>
      </c>
      <c r="E3072" t="s">
        <v>699</v>
      </c>
      <c r="F3072">
        <v>14</v>
      </c>
      <c r="G3072">
        <v>9240</v>
      </c>
      <c r="H3072">
        <v>0.25</v>
      </c>
      <c r="I3072" s="2">
        <v>44639</v>
      </c>
      <c r="J3072" t="s">
        <v>752</v>
      </c>
    </row>
    <row r="3073" spans="1:10" x14ac:dyDescent="0.25">
      <c r="A3073" t="s">
        <v>3176</v>
      </c>
      <c r="B3073" t="s">
        <v>3647</v>
      </c>
      <c r="C3073" s="2">
        <v>44635</v>
      </c>
      <c r="D3073" t="s">
        <v>700</v>
      </c>
      <c r="E3073" t="s">
        <v>699</v>
      </c>
      <c r="F3073">
        <v>2</v>
      </c>
      <c r="G3073">
        <v>1689.6</v>
      </c>
      <c r="H3073">
        <v>0.04</v>
      </c>
      <c r="I3073" s="2">
        <v>44639</v>
      </c>
      <c r="J3073" t="s">
        <v>752</v>
      </c>
    </row>
    <row r="3074" spans="1:10" x14ac:dyDescent="0.25">
      <c r="A3074" t="s">
        <v>2701</v>
      </c>
      <c r="B3074" t="s">
        <v>3647</v>
      </c>
      <c r="C3074" s="2">
        <v>44805</v>
      </c>
      <c r="D3074" t="s">
        <v>700</v>
      </c>
      <c r="E3074" t="s">
        <v>701</v>
      </c>
      <c r="F3074">
        <v>2</v>
      </c>
      <c r="G3074">
        <v>1520.38</v>
      </c>
      <c r="H3074">
        <v>0.24</v>
      </c>
      <c r="I3074" s="2">
        <v>44807</v>
      </c>
      <c r="J3074" t="s">
        <v>750</v>
      </c>
    </row>
    <row r="3075" spans="1:10" x14ac:dyDescent="0.25">
      <c r="A3075" t="s">
        <v>2701</v>
      </c>
      <c r="B3075" t="s">
        <v>3647</v>
      </c>
      <c r="C3075" s="2">
        <v>44805</v>
      </c>
      <c r="D3075" t="s">
        <v>700</v>
      </c>
      <c r="E3075" t="s">
        <v>701</v>
      </c>
      <c r="F3075">
        <v>4</v>
      </c>
      <c r="G3075">
        <v>2720.68</v>
      </c>
      <c r="H3075">
        <v>0.32</v>
      </c>
      <c r="I3075" s="2">
        <v>44807</v>
      </c>
      <c r="J3075" t="s">
        <v>750</v>
      </c>
    </row>
    <row r="3076" spans="1:10" x14ac:dyDescent="0.25">
      <c r="A3076" t="s">
        <v>2536</v>
      </c>
      <c r="B3076" t="s">
        <v>3704</v>
      </c>
      <c r="C3076" s="2">
        <v>45098</v>
      </c>
      <c r="D3076" t="s">
        <v>700</v>
      </c>
      <c r="E3076" t="s">
        <v>701</v>
      </c>
      <c r="F3076">
        <v>8</v>
      </c>
      <c r="G3076">
        <v>5441.36</v>
      </c>
      <c r="H3076">
        <v>0.32</v>
      </c>
      <c r="I3076" s="2">
        <v>45102</v>
      </c>
      <c r="J3076" t="s">
        <v>752</v>
      </c>
    </row>
    <row r="3077" spans="1:10" x14ac:dyDescent="0.25">
      <c r="A3077" t="s">
        <v>1016</v>
      </c>
      <c r="B3077" t="s">
        <v>3734</v>
      </c>
      <c r="C3077" s="2">
        <v>45145</v>
      </c>
      <c r="D3077" t="s">
        <v>700</v>
      </c>
      <c r="E3077" t="s">
        <v>701</v>
      </c>
      <c r="F3077">
        <v>2</v>
      </c>
      <c r="G3077">
        <v>1900.47</v>
      </c>
      <c r="H3077">
        <v>0.05</v>
      </c>
      <c r="I3077" s="2">
        <v>45149</v>
      </c>
      <c r="J3077" t="s">
        <v>752</v>
      </c>
    </row>
    <row r="3078" spans="1:10" x14ac:dyDescent="0.25">
      <c r="A3078" t="s">
        <v>2751</v>
      </c>
      <c r="B3078" t="s">
        <v>3662</v>
      </c>
      <c r="C3078" s="2">
        <v>44023</v>
      </c>
      <c r="D3078" t="s">
        <v>700</v>
      </c>
      <c r="E3078" t="s">
        <v>701</v>
      </c>
      <c r="F3078">
        <v>4</v>
      </c>
      <c r="G3078">
        <v>2640.66</v>
      </c>
      <c r="H3078">
        <v>0.34</v>
      </c>
      <c r="I3078" s="2">
        <v>44027</v>
      </c>
      <c r="J3078" t="s">
        <v>752</v>
      </c>
    </row>
    <row r="3079" spans="1:10" x14ac:dyDescent="0.25">
      <c r="A3079" t="s">
        <v>2044</v>
      </c>
      <c r="B3079" t="s">
        <v>3701</v>
      </c>
      <c r="C3079" s="2">
        <v>44945</v>
      </c>
      <c r="D3079" t="s">
        <v>700</v>
      </c>
      <c r="E3079" t="s">
        <v>701</v>
      </c>
      <c r="F3079">
        <v>1</v>
      </c>
      <c r="G3079">
        <v>370.09</v>
      </c>
      <c r="H3079">
        <v>0.63</v>
      </c>
      <c r="I3079" s="2">
        <v>44949</v>
      </c>
      <c r="J3079" t="s">
        <v>752</v>
      </c>
    </row>
    <row r="3080" spans="1:10" x14ac:dyDescent="0.25">
      <c r="A3080" t="s">
        <v>1441</v>
      </c>
      <c r="B3080" t="s">
        <v>3662</v>
      </c>
      <c r="C3080" s="2">
        <v>44444</v>
      </c>
      <c r="D3080" t="s">
        <v>700</v>
      </c>
      <c r="E3080" t="s">
        <v>701</v>
      </c>
      <c r="F3080">
        <v>3</v>
      </c>
      <c r="G3080">
        <v>2580.64</v>
      </c>
      <c r="H3080">
        <v>0.14000000000000001</v>
      </c>
      <c r="I3080" s="2">
        <v>44449</v>
      </c>
      <c r="J3080" t="s">
        <v>752</v>
      </c>
    </row>
    <row r="3081" spans="1:10" x14ac:dyDescent="0.25">
      <c r="A3081" t="s">
        <v>3177</v>
      </c>
      <c r="B3081" t="s">
        <v>3670</v>
      </c>
      <c r="C3081" s="2">
        <v>44912</v>
      </c>
      <c r="D3081" t="s">
        <v>703</v>
      </c>
      <c r="E3081" t="s">
        <v>702</v>
      </c>
      <c r="F3081">
        <v>10</v>
      </c>
      <c r="G3081">
        <v>4920</v>
      </c>
      <c r="H3081">
        <v>0.52</v>
      </c>
      <c r="I3081" s="2">
        <v>44916</v>
      </c>
      <c r="J3081" t="s">
        <v>752</v>
      </c>
    </row>
    <row r="3082" spans="1:10" x14ac:dyDescent="0.25">
      <c r="A3082" t="s">
        <v>767</v>
      </c>
      <c r="B3082" t="s">
        <v>3664</v>
      </c>
      <c r="C3082" s="2">
        <v>45254</v>
      </c>
      <c r="D3082" t="s">
        <v>703</v>
      </c>
      <c r="E3082" t="s">
        <v>702</v>
      </c>
      <c r="F3082">
        <v>2</v>
      </c>
      <c r="G3082">
        <v>1476</v>
      </c>
      <c r="H3082">
        <v>0.28000000000000003</v>
      </c>
      <c r="I3082" s="2">
        <v>45261</v>
      </c>
      <c r="J3082" t="s">
        <v>752</v>
      </c>
    </row>
    <row r="3083" spans="1:10" x14ac:dyDescent="0.25">
      <c r="A3083" t="s">
        <v>1570</v>
      </c>
      <c r="B3083" t="s">
        <v>3656</v>
      </c>
      <c r="C3083" s="2">
        <v>44461</v>
      </c>
      <c r="D3083" t="s">
        <v>703</v>
      </c>
      <c r="E3083" t="s">
        <v>702</v>
      </c>
      <c r="F3083">
        <v>5</v>
      </c>
      <c r="G3083">
        <v>5073.75</v>
      </c>
      <c r="H3083">
        <v>0.01</v>
      </c>
      <c r="I3083" s="2">
        <v>44465</v>
      </c>
      <c r="J3083" t="s">
        <v>762</v>
      </c>
    </row>
    <row r="3084" spans="1:10" x14ac:dyDescent="0.25">
      <c r="A3084" t="s">
        <v>3178</v>
      </c>
      <c r="B3084" t="s">
        <v>3694</v>
      </c>
      <c r="C3084" s="2">
        <v>44922</v>
      </c>
      <c r="D3084" t="s">
        <v>703</v>
      </c>
      <c r="E3084" t="s">
        <v>702</v>
      </c>
      <c r="F3084">
        <v>2</v>
      </c>
      <c r="G3084">
        <v>1230</v>
      </c>
      <c r="H3084">
        <v>0.4</v>
      </c>
      <c r="I3084" s="2">
        <v>44928</v>
      </c>
      <c r="J3084" t="s">
        <v>752</v>
      </c>
    </row>
    <row r="3085" spans="1:10" x14ac:dyDescent="0.25">
      <c r="A3085" t="s">
        <v>3179</v>
      </c>
      <c r="B3085" t="s">
        <v>3733</v>
      </c>
      <c r="C3085" s="2">
        <v>45001</v>
      </c>
      <c r="D3085" t="s">
        <v>703</v>
      </c>
      <c r="E3085" t="s">
        <v>702</v>
      </c>
      <c r="F3085">
        <v>1</v>
      </c>
      <c r="G3085">
        <v>543.25</v>
      </c>
      <c r="H3085">
        <v>0.47</v>
      </c>
      <c r="I3085" s="2">
        <v>45003</v>
      </c>
      <c r="J3085" t="s">
        <v>762</v>
      </c>
    </row>
    <row r="3086" spans="1:10" x14ac:dyDescent="0.25">
      <c r="A3086" t="s">
        <v>3180</v>
      </c>
      <c r="B3086" t="s">
        <v>3658</v>
      </c>
      <c r="C3086" s="2">
        <v>45248</v>
      </c>
      <c r="D3086" t="s">
        <v>705</v>
      </c>
      <c r="E3086" t="s">
        <v>704</v>
      </c>
      <c r="F3086">
        <v>1</v>
      </c>
      <c r="G3086">
        <v>550.4</v>
      </c>
      <c r="H3086">
        <v>0.56999999999999995</v>
      </c>
      <c r="I3086" s="2">
        <v>45253</v>
      </c>
      <c r="J3086" t="s">
        <v>752</v>
      </c>
    </row>
    <row r="3087" spans="1:10" x14ac:dyDescent="0.25">
      <c r="A3087" t="s">
        <v>2929</v>
      </c>
      <c r="B3087" t="s">
        <v>3711</v>
      </c>
      <c r="C3087" s="2">
        <v>44781</v>
      </c>
      <c r="D3087" t="s">
        <v>694</v>
      </c>
      <c r="E3087" t="s">
        <v>2023</v>
      </c>
      <c r="F3087">
        <v>3</v>
      </c>
      <c r="G3087">
        <v>84.15</v>
      </c>
      <c r="H3087">
        <v>0.49</v>
      </c>
      <c r="I3087" s="2">
        <v>44783</v>
      </c>
      <c r="J3087" t="s">
        <v>762</v>
      </c>
    </row>
    <row r="3088" spans="1:10" x14ac:dyDescent="0.25">
      <c r="A3088" t="s">
        <v>3181</v>
      </c>
      <c r="B3088" t="s">
        <v>3731</v>
      </c>
      <c r="C3088" s="2">
        <v>44644</v>
      </c>
      <c r="D3088" t="s">
        <v>694</v>
      </c>
      <c r="E3088" t="s">
        <v>2023</v>
      </c>
      <c r="F3088">
        <v>1</v>
      </c>
      <c r="G3088">
        <v>22</v>
      </c>
      <c r="H3088">
        <v>0.6</v>
      </c>
      <c r="I3088" s="2">
        <v>44646</v>
      </c>
      <c r="J3088" t="s">
        <v>750</v>
      </c>
    </row>
    <row r="3089" spans="1:10" x14ac:dyDescent="0.25">
      <c r="A3089" t="s">
        <v>1066</v>
      </c>
      <c r="B3089" t="s">
        <v>3708</v>
      </c>
      <c r="C3089" s="2">
        <v>45180</v>
      </c>
      <c r="D3089" t="s">
        <v>707</v>
      </c>
      <c r="E3089" t="s">
        <v>706</v>
      </c>
      <c r="F3089">
        <v>3</v>
      </c>
      <c r="G3089">
        <v>6210</v>
      </c>
      <c r="H3089">
        <v>0.1</v>
      </c>
      <c r="I3089" s="2">
        <v>45180</v>
      </c>
      <c r="J3089" t="s">
        <v>755</v>
      </c>
    </row>
    <row r="3090" spans="1:10" x14ac:dyDescent="0.25">
      <c r="A3090" t="s">
        <v>2585</v>
      </c>
      <c r="B3090" t="s">
        <v>3664</v>
      </c>
      <c r="C3090" s="2">
        <v>45033</v>
      </c>
      <c r="D3090" t="s">
        <v>707</v>
      </c>
      <c r="E3090" t="s">
        <v>706</v>
      </c>
      <c r="F3090">
        <v>4</v>
      </c>
      <c r="G3090">
        <v>7176</v>
      </c>
      <c r="H3090">
        <v>0.22</v>
      </c>
      <c r="I3090" s="2">
        <v>45039</v>
      </c>
      <c r="J3090" t="s">
        <v>752</v>
      </c>
    </row>
    <row r="3091" spans="1:10" x14ac:dyDescent="0.25">
      <c r="A3091" t="s">
        <v>2140</v>
      </c>
      <c r="B3091" t="s">
        <v>3653</v>
      </c>
      <c r="C3091" s="2">
        <v>45178</v>
      </c>
      <c r="D3091" t="s">
        <v>698</v>
      </c>
      <c r="E3091" t="s">
        <v>697</v>
      </c>
      <c r="F3091">
        <v>6</v>
      </c>
      <c r="G3091">
        <v>1254</v>
      </c>
      <c r="H3091">
        <v>0.62</v>
      </c>
      <c r="I3091" s="2">
        <v>45184</v>
      </c>
      <c r="J3091" t="s">
        <v>752</v>
      </c>
    </row>
    <row r="3092" spans="1:10" x14ac:dyDescent="0.25">
      <c r="A3092" t="s">
        <v>3182</v>
      </c>
      <c r="B3092" t="s">
        <v>3677</v>
      </c>
      <c r="C3092" s="2">
        <v>44269</v>
      </c>
      <c r="D3092" t="s">
        <v>700</v>
      </c>
      <c r="E3092" t="s">
        <v>699</v>
      </c>
      <c r="F3092">
        <v>3</v>
      </c>
      <c r="G3092">
        <v>1980</v>
      </c>
      <c r="H3092">
        <v>0.25</v>
      </c>
      <c r="I3092" s="2">
        <v>44274</v>
      </c>
      <c r="J3092" t="s">
        <v>752</v>
      </c>
    </row>
    <row r="3093" spans="1:10" x14ac:dyDescent="0.25">
      <c r="A3093" t="s">
        <v>1790</v>
      </c>
      <c r="B3093" t="s">
        <v>3686</v>
      </c>
      <c r="C3093" s="2">
        <v>44103</v>
      </c>
      <c r="D3093" t="s">
        <v>700</v>
      </c>
      <c r="E3093" t="s">
        <v>699</v>
      </c>
      <c r="F3093">
        <v>1</v>
      </c>
      <c r="G3093">
        <v>827.2</v>
      </c>
      <c r="H3093">
        <v>0.06</v>
      </c>
      <c r="I3093" s="2">
        <v>44107</v>
      </c>
      <c r="J3093" t="s">
        <v>752</v>
      </c>
    </row>
    <row r="3094" spans="1:10" x14ac:dyDescent="0.25">
      <c r="A3094" t="s">
        <v>1131</v>
      </c>
      <c r="B3094" t="s">
        <v>3704</v>
      </c>
      <c r="C3094" s="2">
        <v>45193</v>
      </c>
      <c r="D3094" t="s">
        <v>700</v>
      </c>
      <c r="E3094" t="s">
        <v>701</v>
      </c>
      <c r="F3094">
        <v>3</v>
      </c>
      <c r="G3094">
        <v>2430.61</v>
      </c>
      <c r="H3094">
        <v>0.19</v>
      </c>
      <c r="I3094" s="2">
        <v>45195</v>
      </c>
      <c r="J3094" t="s">
        <v>750</v>
      </c>
    </row>
    <row r="3095" spans="1:10" x14ac:dyDescent="0.25">
      <c r="A3095" t="s">
        <v>1445</v>
      </c>
      <c r="B3095" t="s">
        <v>3697</v>
      </c>
      <c r="C3095" s="2">
        <v>43905</v>
      </c>
      <c r="D3095" t="s">
        <v>703</v>
      </c>
      <c r="E3095" t="s">
        <v>702</v>
      </c>
      <c r="F3095">
        <v>3</v>
      </c>
      <c r="G3095">
        <v>2552.25</v>
      </c>
      <c r="H3095">
        <v>0.17</v>
      </c>
      <c r="I3095" s="2">
        <v>43909</v>
      </c>
      <c r="J3095" t="s">
        <v>752</v>
      </c>
    </row>
    <row r="3096" spans="1:10" x14ac:dyDescent="0.25">
      <c r="A3096" t="s">
        <v>3183</v>
      </c>
      <c r="B3096" t="s">
        <v>3664</v>
      </c>
      <c r="C3096" s="2">
        <v>43901</v>
      </c>
      <c r="D3096" t="s">
        <v>705</v>
      </c>
      <c r="E3096" t="s">
        <v>704</v>
      </c>
      <c r="F3096">
        <v>14</v>
      </c>
      <c r="G3096">
        <v>17920</v>
      </c>
      <c r="H3096">
        <v>0</v>
      </c>
      <c r="I3096" s="2">
        <v>43904</v>
      </c>
      <c r="J3096" t="s">
        <v>762</v>
      </c>
    </row>
    <row r="3097" spans="1:10" x14ac:dyDescent="0.25">
      <c r="A3097" t="s">
        <v>1202</v>
      </c>
      <c r="B3097" t="s">
        <v>3673</v>
      </c>
      <c r="C3097" s="2">
        <v>44152</v>
      </c>
      <c r="D3097" t="s">
        <v>705</v>
      </c>
      <c r="E3097" t="s">
        <v>704</v>
      </c>
      <c r="F3097">
        <v>2</v>
      </c>
      <c r="G3097">
        <v>2022.4</v>
      </c>
      <c r="H3097">
        <v>0.21</v>
      </c>
      <c r="I3097" s="2">
        <v>44159</v>
      </c>
      <c r="J3097" t="s">
        <v>752</v>
      </c>
    </row>
    <row r="3098" spans="1:10" x14ac:dyDescent="0.25">
      <c r="A3098" t="s">
        <v>1284</v>
      </c>
      <c r="B3098" t="s">
        <v>3688</v>
      </c>
      <c r="C3098" s="2">
        <v>44145</v>
      </c>
      <c r="D3098" t="s">
        <v>705</v>
      </c>
      <c r="E3098" t="s">
        <v>704</v>
      </c>
      <c r="F3098">
        <v>8</v>
      </c>
      <c r="G3098">
        <v>7372.8</v>
      </c>
      <c r="H3098">
        <v>0.28000000000000003</v>
      </c>
      <c r="I3098" s="2">
        <v>44151</v>
      </c>
      <c r="J3098" t="s">
        <v>752</v>
      </c>
    </row>
    <row r="3099" spans="1:10" x14ac:dyDescent="0.25">
      <c r="A3099" t="s">
        <v>1444</v>
      </c>
      <c r="B3099" t="s">
        <v>3666</v>
      </c>
      <c r="C3099" s="2">
        <v>44069</v>
      </c>
      <c r="D3099" t="s">
        <v>694</v>
      </c>
      <c r="E3099" t="s">
        <v>2023</v>
      </c>
      <c r="F3099">
        <v>3</v>
      </c>
      <c r="G3099">
        <v>102.3</v>
      </c>
      <c r="H3099">
        <v>0.38</v>
      </c>
      <c r="I3099" s="2">
        <v>44075</v>
      </c>
      <c r="J3099" t="s">
        <v>752</v>
      </c>
    </row>
    <row r="3100" spans="1:10" x14ac:dyDescent="0.25">
      <c r="A3100" t="s">
        <v>3184</v>
      </c>
      <c r="B3100" t="s">
        <v>3709</v>
      </c>
      <c r="C3100" s="2">
        <v>44820</v>
      </c>
      <c r="D3100" t="s">
        <v>696</v>
      </c>
      <c r="E3100" t="s">
        <v>695</v>
      </c>
      <c r="F3100">
        <v>2</v>
      </c>
      <c r="G3100">
        <v>280</v>
      </c>
      <c r="H3100">
        <v>0.5</v>
      </c>
      <c r="I3100" s="2">
        <v>44826</v>
      </c>
      <c r="J3100" t="s">
        <v>752</v>
      </c>
    </row>
    <row r="3101" spans="1:10" x14ac:dyDescent="0.25">
      <c r="A3101" t="s">
        <v>2047</v>
      </c>
      <c r="B3101" t="s">
        <v>3723</v>
      </c>
      <c r="C3101" s="2">
        <v>45220</v>
      </c>
      <c r="D3101" t="s">
        <v>696</v>
      </c>
      <c r="E3101" t="s">
        <v>695</v>
      </c>
      <c r="F3101">
        <v>1</v>
      </c>
      <c r="G3101">
        <v>170.8</v>
      </c>
      <c r="H3101">
        <v>0.39</v>
      </c>
      <c r="I3101" s="2">
        <v>45224</v>
      </c>
      <c r="J3101" t="s">
        <v>752</v>
      </c>
    </row>
    <row r="3102" spans="1:10" x14ac:dyDescent="0.25">
      <c r="A3102" t="s">
        <v>3187</v>
      </c>
      <c r="B3102" t="s">
        <v>3699</v>
      </c>
      <c r="C3102" s="2">
        <v>45171</v>
      </c>
      <c r="D3102" t="s">
        <v>696</v>
      </c>
      <c r="E3102" t="s">
        <v>695</v>
      </c>
      <c r="F3102">
        <v>3</v>
      </c>
      <c r="G3102">
        <v>302.39999999999998</v>
      </c>
      <c r="H3102">
        <v>0.64</v>
      </c>
      <c r="I3102" s="2">
        <v>45175</v>
      </c>
      <c r="J3102" t="s">
        <v>752</v>
      </c>
    </row>
    <row r="3103" spans="1:10" x14ac:dyDescent="0.25">
      <c r="A3103" t="s">
        <v>2163</v>
      </c>
      <c r="B3103" t="s">
        <v>3646</v>
      </c>
      <c r="C3103" s="2">
        <v>45278</v>
      </c>
      <c r="D3103" t="s">
        <v>707</v>
      </c>
      <c r="E3103" t="s">
        <v>706</v>
      </c>
      <c r="F3103">
        <v>5</v>
      </c>
      <c r="G3103">
        <v>11155</v>
      </c>
      <c r="H3103">
        <v>0.03</v>
      </c>
      <c r="I3103" s="2">
        <v>45283</v>
      </c>
      <c r="J3103" t="s">
        <v>752</v>
      </c>
    </row>
    <row r="3104" spans="1:10" x14ac:dyDescent="0.25">
      <c r="A3104" t="s">
        <v>1104</v>
      </c>
      <c r="B3104" t="s">
        <v>3656</v>
      </c>
      <c r="C3104" s="2">
        <v>44119</v>
      </c>
      <c r="D3104" t="s">
        <v>698</v>
      </c>
      <c r="E3104" t="s">
        <v>697</v>
      </c>
      <c r="F3104">
        <v>2</v>
      </c>
      <c r="G3104">
        <v>649</v>
      </c>
      <c r="H3104">
        <v>0.41</v>
      </c>
      <c r="I3104" s="2">
        <v>44121</v>
      </c>
      <c r="J3104" t="s">
        <v>750</v>
      </c>
    </row>
    <row r="3105" spans="1:10" x14ac:dyDescent="0.25">
      <c r="A3105" t="s">
        <v>3188</v>
      </c>
      <c r="B3105" t="s">
        <v>3707</v>
      </c>
      <c r="C3105" s="2">
        <v>45184</v>
      </c>
      <c r="D3105" t="s">
        <v>698</v>
      </c>
      <c r="E3105" t="s">
        <v>697</v>
      </c>
      <c r="F3105">
        <v>8</v>
      </c>
      <c r="G3105">
        <v>3124</v>
      </c>
      <c r="H3105">
        <v>0.28999999999999998</v>
      </c>
      <c r="I3105" s="2">
        <v>45188</v>
      </c>
      <c r="J3105" t="s">
        <v>752</v>
      </c>
    </row>
    <row r="3106" spans="1:10" x14ac:dyDescent="0.25">
      <c r="A3106" t="s">
        <v>1060</v>
      </c>
      <c r="B3106" t="s">
        <v>3674</v>
      </c>
      <c r="C3106" s="2">
        <v>44319</v>
      </c>
      <c r="D3106" t="s">
        <v>698</v>
      </c>
      <c r="E3106" t="s">
        <v>697</v>
      </c>
      <c r="F3106">
        <v>2</v>
      </c>
      <c r="G3106">
        <v>704</v>
      </c>
      <c r="H3106">
        <v>0.36</v>
      </c>
      <c r="I3106" s="2">
        <v>44323</v>
      </c>
      <c r="J3106" t="s">
        <v>752</v>
      </c>
    </row>
    <row r="3107" spans="1:10" x14ac:dyDescent="0.25">
      <c r="A3107" t="s">
        <v>3189</v>
      </c>
      <c r="B3107" t="s">
        <v>3656</v>
      </c>
      <c r="C3107" s="2">
        <v>44826</v>
      </c>
      <c r="D3107" t="s">
        <v>700</v>
      </c>
      <c r="E3107" t="s">
        <v>699</v>
      </c>
      <c r="F3107">
        <v>6</v>
      </c>
      <c r="G3107">
        <v>4699.2</v>
      </c>
      <c r="H3107">
        <v>0.11</v>
      </c>
      <c r="I3107" s="2">
        <v>44832</v>
      </c>
      <c r="J3107" t="s">
        <v>752</v>
      </c>
    </row>
    <row r="3108" spans="1:10" x14ac:dyDescent="0.25">
      <c r="A3108" t="s">
        <v>1544</v>
      </c>
      <c r="B3108" t="s">
        <v>3641</v>
      </c>
      <c r="C3108" s="2">
        <v>44362</v>
      </c>
      <c r="D3108" t="s">
        <v>700</v>
      </c>
      <c r="E3108" t="s">
        <v>699</v>
      </c>
      <c r="F3108">
        <v>2</v>
      </c>
      <c r="G3108">
        <v>1654.4</v>
      </c>
      <c r="H3108">
        <v>0.06</v>
      </c>
      <c r="I3108" s="2">
        <v>44367</v>
      </c>
      <c r="J3108" t="s">
        <v>752</v>
      </c>
    </row>
    <row r="3109" spans="1:10" x14ac:dyDescent="0.25">
      <c r="A3109" t="s">
        <v>1770</v>
      </c>
      <c r="B3109" t="s">
        <v>3701</v>
      </c>
      <c r="C3109" s="2">
        <v>45263</v>
      </c>
      <c r="D3109" t="s">
        <v>700</v>
      </c>
      <c r="E3109" t="s">
        <v>701</v>
      </c>
      <c r="F3109">
        <v>2</v>
      </c>
      <c r="G3109">
        <v>420.1</v>
      </c>
      <c r="H3109">
        <v>0.79</v>
      </c>
      <c r="I3109" s="2">
        <v>45266</v>
      </c>
      <c r="J3109" t="s">
        <v>762</v>
      </c>
    </row>
    <row r="3110" spans="1:10" x14ac:dyDescent="0.25">
      <c r="A3110" t="s">
        <v>2213</v>
      </c>
      <c r="B3110" t="s">
        <v>3718</v>
      </c>
      <c r="C3110" s="2">
        <v>44926</v>
      </c>
      <c r="D3110" t="s">
        <v>703</v>
      </c>
      <c r="E3110" t="s">
        <v>702</v>
      </c>
      <c r="F3110">
        <v>5</v>
      </c>
      <c r="G3110">
        <v>4253.75</v>
      </c>
      <c r="H3110">
        <v>0.17</v>
      </c>
      <c r="I3110" s="2">
        <v>44932</v>
      </c>
      <c r="J3110" t="s">
        <v>752</v>
      </c>
    </row>
    <row r="3111" spans="1:10" x14ac:dyDescent="0.25">
      <c r="A3111" t="s">
        <v>1218</v>
      </c>
      <c r="B3111" t="s">
        <v>3722</v>
      </c>
      <c r="C3111" s="2">
        <v>44379</v>
      </c>
      <c r="D3111" t="s">
        <v>703</v>
      </c>
      <c r="E3111" t="s">
        <v>702</v>
      </c>
      <c r="F3111">
        <v>2</v>
      </c>
      <c r="G3111">
        <v>1066</v>
      </c>
      <c r="H3111">
        <v>0.48</v>
      </c>
      <c r="I3111" s="2">
        <v>44381</v>
      </c>
      <c r="J3111" t="s">
        <v>750</v>
      </c>
    </row>
    <row r="3112" spans="1:10" x14ac:dyDescent="0.25">
      <c r="A3112" t="s">
        <v>3190</v>
      </c>
      <c r="B3112" t="s">
        <v>3737</v>
      </c>
      <c r="C3112" s="2">
        <v>45228</v>
      </c>
      <c r="D3112" t="s">
        <v>703</v>
      </c>
      <c r="E3112" t="s">
        <v>702</v>
      </c>
      <c r="F3112">
        <v>8</v>
      </c>
      <c r="G3112">
        <v>6724</v>
      </c>
      <c r="H3112">
        <v>0.18</v>
      </c>
      <c r="I3112" s="2">
        <v>45230</v>
      </c>
      <c r="J3112" t="s">
        <v>762</v>
      </c>
    </row>
    <row r="3113" spans="1:10" x14ac:dyDescent="0.25">
      <c r="A3113" t="s">
        <v>1974</v>
      </c>
      <c r="B3113" t="s">
        <v>3730</v>
      </c>
      <c r="C3113" s="2">
        <v>45050</v>
      </c>
      <c r="D3113" t="s">
        <v>703</v>
      </c>
      <c r="E3113" t="s">
        <v>702</v>
      </c>
      <c r="F3113">
        <v>3</v>
      </c>
      <c r="G3113">
        <v>1660.5</v>
      </c>
      <c r="H3113">
        <v>0.46</v>
      </c>
      <c r="I3113" s="2">
        <v>45055</v>
      </c>
      <c r="J3113" t="s">
        <v>752</v>
      </c>
    </row>
    <row r="3114" spans="1:10" x14ac:dyDescent="0.25">
      <c r="A3114" t="s">
        <v>1571</v>
      </c>
      <c r="B3114" t="s">
        <v>3703</v>
      </c>
      <c r="C3114" s="2">
        <v>44991</v>
      </c>
      <c r="D3114" t="s">
        <v>705</v>
      </c>
      <c r="E3114" t="s">
        <v>704</v>
      </c>
      <c r="F3114">
        <v>1</v>
      </c>
      <c r="G3114">
        <v>358.4</v>
      </c>
      <c r="H3114">
        <v>0.72</v>
      </c>
      <c r="I3114" s="2">
        <v>44996</v>
      </c>
      <c r="J3114" t="s">
        <v>762</v>
      </c>
    </row>
    <row r="3115" spans="1:10" x14ac:dyDescent="0.25">
      <c r="A3115" t="s">
        <v>3191</v>
      </c>
      <c r="B3115" t="s">
        <v>3655</v>
      </c>
      <c r="C3115" s="2">
        <v>44593</v>
      </c>
      <c r="D3115" t="s">
        <v>705</v>
      </c>
      <c r="E3115" t="s">
        <v>704</v>
      </c>
      <c r="F3115">
        <v>4</v>
      </c>
      <c r="G3115">
        <v>2662.4</v>
      </c>
      <c r="H3115">
        <v>0.48</v>
      </c>
      <c r="I3115" s="2">
        <v>44599</v>
      </c>
      <c r="J3115" t="s">
        <v>752</v>
      </c>
    </row>
    <row r="3116" spans="1:10" x14ac:dyDescent="0.25">
      <c r="A3116" t="s">
        <v>3175</v>
      </c>
      <c r="B3116" t="s">
        <v>3661</v>
      </c>
      <c r="C3116" s="2">
        <v>44347</v>
      </c>
      <c r="D3116" t="s">
        <v>705</v>
      </c>
      <c r="E3116" t="s">
        <v>704</v>
      </c>
      <c r="F3116">
        <v>4</v>
      </c>
      <c r="G3116">
        <v>4352</v>
      </c>
      <c r="H3116">
        <v>0.15</v>
      </c>
      <c r="I3116" s="2">
        <v>44349</v>
      </c>
      <c r="J3116" t="s">
        <v>750</v>
      </c>
    </row>
    <row r="3117" spans="1:10" x14ac:dyDescent="0.25">
      <c r="A3117" t="s">
        <v>3192</v>
      </c>
      <c r="B3117" t="s">
        <v>3678</v>
      </c>
      <c r="C3117" s="2">
        <v>43900</v>
      </c>
      <c r="D3117" t="s">
        <v>694</v>
      </c>
      <c r="E3117" t="s">
        <v>2023</v>
      </c>
      <c r="F3117">
        <v>2</v>
      </c>
      <c r="G3117">
        <v>74.8</v>
      </c>
      <c r="H3117">
        <v>0.32</v>
      </c>
      <c r="I3117" s="2">
        <v>43904</v>
      </c>
      <c r="J3117" t="s">
        <v>752</v>
      </c>
    </row>
    <row r="3118" spans="1:10" x14ac:dyDescent="0.25">
      <c r="A3118" t="s">
        <v>3193</v>
      </c>
      <c r="B3118" t="s">
        <v>3669</v>
      </c>
      <c r="C3118" s="2">
        <v>44897</v>
      </c>
      <c r="D3118" t="s">
        <v>696</v>
      </c>
      <c r="E3118" t="s">
        <v>695</v>
      </c>
      <c r="F3118">
        <v>4</v>
      </c>
      <c r="G3118">
        <v>560</v>
      </c>
      <c r="H3118">
        <v>0.5</v>
      </c>
      <c r="I3118" s="2">
        <v>44903</v>
      </c>
      <c r="J3118" t="s">
        <v>752</v>
      </c>
    </row>
    <row r="3119" spans="1:10" x14ac:dyDescent="0.25">
      <c r="A3119" t="s">
        <v>3194</v>
      </c>
      <c r="B3119" t="s">
        <v>3644</v>
      </c>
      <c r="C3119" s="2">
        <v>45031</v>
      </c>
      <c r="D3119" t="s">
        <v>700</v>
      </c>
      <c r="E3119" t="s">
        <v>699</v>
      </c>
      <c r="F3119">
        <v>3</v>
      </c>
      <c r="G3119">
        <v>2112</v>
      </c>
      <c r="H3119">
        <v>0.2</v>
      </c>
      <c r="I3119" s="2">
        <v>45036</v>
      </c>
      <c r="J3119" t="s">
        <v>752</v>
      </c>
    </row>
    <row r="3120" spans="1:10" x14ac:dyDescent="0.25">
      <c r="A3120" t="s">
        <v>859</v>
      </c>
      <c r="B3120" t="s">
        <v>3680</v>
      </c>
      <c r="C3120" s="2">
        <v>44021</v>
      </c>
      <c r="D3120" t="s">
        <v>700</v>
      </c>
      <c r="E3120" t="s">
        <v>699</v>
      </c>
      <c r="F3120">
        <v>5</v>
      </c>
      <c r="G3120">
        <v>4092</v>
      </c>
      <c r="H3120">
        <v>7.0000000000000007E-2</v>
      </c>
      <c r="I3120" s="2">
        <v>44026</v>
      </c>
      <c r="J3120" t="s">
        <v>752</v>
      </c>
    </row>
    <row r="3121" spans="1:10" x14ac:dyDescent="0.25">
      <c r="A3121" t="s">
        <v>3195</v>
      </c>
      <c r="B3121" t="s">
        <v>3722</v>
      </c>
      <c r="C3121" s="2">
        <v>45187</v>
      </c>
      <c r="D3121" t="s">
        <v>700</v>
      </c>
      <c r="E3121" t="s">
        <v>701</v>
      </c>
      <c r="F3121">
        <v>4</v>
      </c>
      <c r="G3121">
        <v>3160.79</v>
      </c>
      <c r="H3121">
        <v>0.21</v>
      </c>
      <c r="I3121" s="2">
        <v>45191</v>
      </c>
      <c r="J3121" t="s">
        <v>752</v>
      </c>
    </row>
    <row r="3122" spans="1:10" x14ac:dyDescent="0.25">
      <c r="A3122" t="s">
        <v>3196</v>
      </c>
      <c r="B3122" t="s">
        <v>3713</v>
      </c>
      <c r="C3122" s="2">
        <v>45205</v>
      </c>
      <c r="D3122" t="s">
        <v>700</v>
      </c>
      <c r="E3122" t="s">
        <v>701</v>
      </c>
      <c r="F3122">
        <v>3</v>
      </c>
      <c r="G3122">
        <v>1800.45</v>
      </c>
      <c r="H3122">
        <v>0.4</v>
      </c>
      <c r="I3122" s="2">
        <v>45211</v>
      </c>
      <c r="J3122" t="s">
        <v>752</v>
      </c>
    </row>
    <row r="3123" spans="1:10" x14ac:dyDescent="0.25">
      <c r="A3123" t="s">
        <v>1098</v>
      </c>
      <c r="B3123" t="s">
        <v>3707</v>
      </c>
      <c r="C3123" s="2">
        <v>44848</v>
      </c>
      <c r="D3123" t="s">
        <v>700</v>
      </c>
      <c r="E3123" t="s">
        <v>701</v>
      </c>
      <c r="F3123">
        <v>1</v>
      </c>
      <c r="G3123">
        <v>940.23</v>
      </c>
      <c r="H3123">
        <v>0.06</v>
      </c>
      <c r="I3123" s="2">
        <v>44854</v>
      </c>
      <c r="J3123" t="s">
        <v>752</v>
      </c>
    </row>
    <row r="3124" spans="1:10" x14ac:dyDescent="0.25">
      <c r="A3124" t="s">
        <v>1348</v>
      </c>
      <c r="B3124" t="s">
        <v>3677</v>
      </c>
      <c r="C3124" s="2">
        <v>44875</v>
      </c>
      <c r="D3124" t="s">
        <v>703</v>
      </c>
      <c r="E3124" t="s">
        <v>702</v>
      </c>
      <c r="F3124">
        <v>3</v>
      </c>
      <c r="G3124">
        <v>2829</v>
      </c>
      <c r="H3124">
        <v>0.08</v>
      </c>
      <c r="I3124" s="2">
        <v>44878</v>
      </c>
      <c r="J3124" t="s">
        <v>762</v>
      </c>
    </row>
    <row r="3125" spans="1:10" x14ac:dyDescent="0.25">
      <c r="A3125" t="s">
        <v>3198</v>
      </c>
      <c r="B3125" t="s">
        <v>3667</v>
      </c>
      <c r="C3125" s="2">
        <v>44674</v>
      </c>
      <c r="D3125" t="s">
        <v>703</v>
      </c>
      <c r="E3125" t="s">
        <v>702</v>
      </c>
      <c r="F3125">
        <v>6</v>
      </c>
      <c r="G3125">
        <v>5535</v>
      </c>
      <c r="H3125">
        <v>0.1</v>
      </c>
      <c r="I3125" s="2">
        <v>44677</v>
      </c>
      <c r="J3125" t="s">
        <v>750</v>
      </c>
    </row>
    <row r="3126" spans="1:10" x14ac:dyDescent="0.25">
      <c r="A3126" t="s">
        <v>877</v>
      </c>
      <c r="B3126" t="s">
        <v>3682</v>
      </c>
      <c r="C3126" s="2">
        <v>45074</v>
      </c>
      <c r="D3126" t="s">
        <v>705</v>
      </c>
      <c r="E3126" t="s">
        <v>704</v>
      </c>
      <c r="F3126">
        <v>3</v>
      </c>
      <c r="G3126">
        <v>3494.4</v>
      </c>
      <c r="H3126">
        <v>0.09</v>
      </c>
      <c r="I3126" s="2">
        <v>45078</v>
      </c>
      <c r="J3126" t="s">
        <v>752</v>
      </c>
    </row>
    <row r="3127" spans="1:10" x14ac:dyDescent="0.25">
      <c r="A3127" t="s">
        <v>2510</v>
      </c>
      <c r="B3127" t="s">
        <v>3706</v>
      </c>
      <c r="C3127" s="2">
        <v>44451</v>
      </c>
      <c r="D3127" t="s">
        <v>705</v>
      </c>
      <c r="E3127" t="s">
        <v>704</v>
      </c>
      <c r="F3127">
        <v>5</v>
      </c>
      <c r="G3127">
        <v>5632</v>
      </c>
      <c r="H3127">
        <v>0.12</v>
      </c>
      <c r="I3127" s="2">
        <v>44457</v>
      </c>
      <c r="J3127" t="s">
        <v>752</v>
      </c>
    </row>
    <row r="3128" spans="1:10" x14ac:dyDescent="0.25">
      <c r="A3128" t="s">
        <v>2762</v>
      </c>
      <c r="B3128" t="s">
        <v>3714</v>
      </c>
      <c r="C3128" s="2">
        <v>45029</v>
      </c>
      <c r="D3128" t="s">
        <v>694</v>
      </c>
      <c r="E3128" t="s">
        <v>2023</v>
      </c>
      <c r="F3128">
        <v>1</v>
      </c>
      <c r="G3128">
        <v>37.4</v>
      </c>
      <c r="H3128">
        <v>0.32</v>
      </c>
      <c r="I3128" s="2">
        <v>45031</v>
      </c>
      <c r="J3128" t="s">
        <v>750</v>
      </c>
    </row>
    <row r="3129" spans="1:10" x14ac:dyDescent="0.25">
      <c r="A3129" t="s">
        <v>3076</v>
      </c>
      <c r="B3129" t="s">
        <v>3684</v>
      </c>
      <c r="C3129" s="2">
        <v>45171</v>
      </c>
      <c r="D3129" t="s">
        <v>696</v>
      </c>
      <c r="E3129" t="s">
        <v>695</v>
      </c>
      <c r="F3129">
        <v>3</v>
      </c>
      <c r="G3129">
        <v>571.20000000000005</v>
      </c>
      <c r="H3129">
        <v>0.32</v>
      </c>
      <c r="I3129" s="2">
        <v>45176</v>
      </c>
      <c r="J3129" t="s">
        <v>762</v>
      </c>
    </row>
    <row r="3130" spans="1:10" x14ac:dyDescent="0.25">
      <c r="A3130" t="s">
        <v>3200</v>
      </c>
      <c r="B3130" t="s">
        <v>3697</v>
      </c>
      <c r="C3130" s="2">
        <v>44910</v>
      </c>
      <c r="D3130" t="s">
        <v>707</v>
      </c>
      <c r="E3130" t="s">
        <v>706</v>
      </c>
      <c r="F3130">
        <v>3</v>
      </c>
      <c r="G3130">
        <v>6555</v>
      </c>
      <c r="H3130">
        <v>0.05</v>
      </c>
      <c r="I3130" s="2">
        <v>44914</v>
      </c>
      <c r="J3130" t="s">
        <v>752</v>
      </c>
    </row>
    <row r="3131" spans="1:10" x14ac:dyDescent="0.25">
      <c r="A3131" t="s">
        <v>3201</v>
      </c>
      <c r="B3131" t="s">
        <v>3692</v>
      </c>
      <c r="C3131" s="2">
        <v>45247</v>
      </c>
      <c r="D3131" t="s">
        <v>698</v>
      </c>
      <c r="E3131" t="s">
        <v>697</v>
      </c>
      <c r="F3131">
        <v>7</v>
      </c>
      <c r="G3131">
        <v>2040.5</v>
      </c>
      <c r="H3131">
        <v>0.47</v>
      </c>
      <c r="I3131" s="2">
        <v>45251</v>
      </c>
      <c r="J3131" t="s">
        <v>752</v>
      </c>
    </row>
    <row r="3132" spans="1:10" x14ac:dyDescent="0.25">
      <c r="A3132" t="s">
        <v>1848</v>
      </c>
      <c r="B3132" t="s">
        <v>3719</v>
      </c>
      <c r="C3132" s="2">
        <v>44687</v>
      </c>
      <c r="D3132" t="s">
        <v>700</v>
      </c>
      <c r="E3132" t="s">
        <v>699</v>
      </c>
      <c r="F3132">
        <v>2</v>
      </c>
      <c r="G3132">
        <v>668.8</v>
      </c>
      <c r="H3132">
        <v>0.62</v>
      </c>
      <c r="I3132" s="2">
        <v>44691</v>
      </c>
      <c r="J3132" t="s">
        <v>752</v>
      </c>
    </row>
    <row r="3133" spans="1:10" x14ac:dyDescent="0.25">
      <c r="A3133" t="s">
        <v>2611</v>
      </c>
      <c r="B3133" t="s">
        <v>3686</v>
      </c>
      <c r="C3133" s="2">
        <v>45204</v>
      </c>
      <c r="D3133" t="s">
        <v>700</v>
      </c>
      <c r="E3133" t="s">
        <v>699</v>
      </c>
      <c r="F3133">
        <v>2</v>
      </c>
      <c r="G3133">
        <v>1584</v>
      </c>
      <c r="H3133">
        <v>0.1</v>
      </c>
      <c r="I3133" s="2">
        <v>45209</v>
      </c>
      <c r="J3133" t="s">
        <v>752</v>
      </c>
    </row>
    <row r="3134" spans="1:10" x14ac:dyDescent="0.25">
      <c r="A3134" t="s">
        <v>2677</v>
      </c>
      <c r="B3134" t="s">
        <v>3677</v>
      </c>
      <c r="C3134" s="2">
        <v>44348</v>
      </c>
      <c r="D3134" t="s">
        <v>703</v>
      </c>
      <c r="E3134" t="s">
        <v>702</v>
      </c>
      <c r="F3134">
        <v>10</v>
      </c>
      <c r="G3134">
        <v>8917.5</v>
      </c>
      <c r="H3134">
        <v>0.13</v>
      </c>
      <c r="I3134" s="2">
        <v>44352</v>
      </c>
      <c r="J3134" t="s">
        <v>752</v>
      </c>
    </row>
    <row r="3135" spans="1:10" x14ac:dyDescent="0.25">
      <c r="A3135" t="s">
        <v>3202</v>
      </c>
      <c r="B3135" t="s">
        <v>3722</v>
      </c>
      <c r="C3135" s="2">
        <v>44447</v>
      </c>
      <c r="D3135" t="s">
        <v>703</v>
      </c>
      <c r="E3135" t="s">
        <v>702</v>
      </c>
      <c r="F3135">
        <v>5</v>
      </c>
      <c r="G3135">
        <v>3843.75</v>
      </c>
      <c r="H3135">
        <v>0.25</v>
      </c>
      <c r="I3135" s="2">
        <v>44450</v>
      </c>
      <c r="J3135" t="s">
        <v>750</v>
      </c>
    </row>
    <row r="3136" spans="1:10" x14ac:dyDescent="0.25">
      <c r="A3136" t="s">
        <v>2269</v>
      </c>
      <c r="B3136" t="s">
        <v>3706</v>
      </c>
      <c r="C3136" s="2">
        <v>45185</v>
      </c>
      <c r="D3136" t="s">
        <v>705</v>
      </c>
      <c r="E3136" t="s">
        <v>704</v>
      </c>
      <c r="F3136">
        <v>2</v>
      </c>
      <c r="G3136">
        <v>1510.4</v>
      </c>
      <c r="H3136">
        <v>0.41</v>
      </c>
      <c r="I3136" s="2">
        <v>45186</v>
      </c>
      <c r="J3136" t="s">
        <v>750</v>
      </c>
    </row>
    <row r="3137" spans="1:10" x14ac:dyDescent="0.25">
      <c r="A3137" t="s">
        <v>3203</v>
      </c>
      <c r="B3137" t="s">
        <v>3691</v>
      </c>
      <c r="C3137" s="2">
        <v>44903</v>
      </c>
      <c r="D3137" t="s">
        <v>705</v>
      </c>
      <c r="E3137" t="s">
        <v>704</v>
      </c>
      <c r="F3137">
        <v>3</v>
      </c>
      <c r="G3137">
        <v>2918.4</v>
      </c>
      <c r="H3137">
        <v>0.24</v>
      </c>
      <c r="I3137" s="2">
        <v>44907</v>
      </c>
      <c r="J3137" t="s">
        <v>762</v>
      </c>
    </row>
    <row r="3138" spans="1:10" x14ac:dyDescent="0.25">
      <c r="A3138" t="s">
        <v>2574</v>
      </c>
      <c r="B3138" t="s">
        <v>3706</v>
      </c>
      <c r="C3138" s="2">
        <v>45277</v>
      </c>
      <c r="D3138" t="s">
        <v>705</v>
      </c>
      <c r="E3138" t="s">
        <v>704</v>
      </c>
      <c r="F3138">
        <v>3</v>
      </c>
      <c r="G3138">
        <v>2918.4</v>
      </c>
      <c r="H3138">
        <v>0.24</v>
      </c>
      <c r="I3138" s="2">
        <v>45281</v>
      </c>
      <c r="J3138" t="s">
        <v>752</v>
      </c>
    </row>
    <row r="3139" spans="1:10" x14ac:dyDescent="0.25">
      <c r="A3139" t="s">
        <v>3204</v>
      </c>
      <c r="B3139" t="s">
        <v>3670</v>
      </c>
      <c r="C3139" s="2">
        <v>44800</v>
      </c>
      <c r="D3139" t="s">
        <v>705</v>
      </c>
      <c r="E3139" t="s">
        <v>704</v>
      </c>
      <c r="F3139">
        <v>1</v>
      </c>
      <c r="G3139">
        <v>627.20000000000005</v>
      </c>
      <c r="H3139">
        <v>0.51</v>
      </c>
      <c r="I3139" s="2">
        <v>44805</v>
      </c>
      <c r="J3139" t="s">
        <v>752</v>
      </c>
    </row>
    <row r="3140" spans="1:10" x14ac:dyDescent="0.25">
      <c r="A3140" t="s">
        <v>1629</v>
      </c>
      <c r="B3140" t="s">
        <v>3712</v>
      </c>
      <c r="C3140" s="2">
        <v>44812</v>
      </c>
      <c r="D3140" t="s">
        <v>705</v>
      </c>
      <c r="E3140" t="s">
        <v>704</v>
      </c>
      <c r="F3140">
        <v>7</v>
      </c>
      <c r="G3140">
        <v>5286.4</v>
      </c>
      <c r="H3140">
        <v>0.41</v>
      </c>
      <c r="I3140" s="2">
        <v>44817</v>
      </c>
      <c r="J3140" t="s">
        <v>752</v>
      </c>
    </row>
    <row r="3141" spans="1:10" x14ac:dyDescent="0.25">
      <c r="A3141" t="s">
        <v>3205</v>
      </c>
      <c r="B3141" t="s">
        <v>3696</v>
      </c>
      <c r="C3141" s="2">
        <v>45208</v>
      </c>
      <c r="D3141" t="s">
        <v>694</v>
      </c>
      <c r="E3141" t="s">
        <v>2023</v>
      </c>
      <c r="F3141">
        <v>4</v>
      </c>
      <c r="G3141">
        <v>123.2</v>
      </c>
      <c r="H3141">
        <v>0.44</v>
      </c>
      <c r="I3141" s="2">
        <v>45209</v>
      </c>
      <c r="J3141" t="s">
        <v>750</v>
      </c>
    </row>
    <row r="3142" spans="1:10" x14ac:dyDescent="0.25">
      <c r="A3142" t="s">
        <v>1444</v>
      </c>
      <c r="B3142" t="s">
        <v>3666</v>
      </c>
      <c r="C3142" s="2">
        <v>44069</v>
      </c>
      <c r="D3142" t="s">
        <v>694</v>
      </c>
      <c r="E3142" t="s">
        <v>2023</v>
      </c>
      <c r="F3142">
        <v>1</v>
      </c>
      <c r="G3142">
        <v>23.1</v>
      </c>
      <c r="H3142">
        <v>0.57999999999999996</v>
      </c>
      <c r="I3142" s="2">
        <v>44075</v>
      </c>
      <c r="J3142" t="s">
        <v>752</v>
      </c>
    </row>
    <row r="3143" spans="1:10" x14ac:dyDescent="0.25">
      <c r="A3143" t="s">
        <v>3206</v>
      </c>
      <c r="B3143" t="s">
        <v>3684</v>
      </c>
      <c r="C3143" s="2">
        <v>45191</v>
      </c>
      <c r="D3143" t="s">
        <v>696</v>
      </c>
      <c r="E3143" t="s">
        <v>695</v>
      </c>
      <c r="F3143">
        <v>3</v>
      </c>
      <c r="G3143">
        <v>596.4</v>
      </c>
      <c r="H3143">
        <v>0.28999999999999998</v>
      </c>
      <c r="I3143" s="2">
        <v>45197</v>
      </c>
      <c r="J3143" t="s">
        <v>752</v>
      </c>
    </row>
    <row r="3144" spans="1:10" x14ac:dyDescent="0.25">
      <c r="A3144" t="s">
        <v>3207</v>
      </c>
      <c r="B3144" t="s">
        <v>3669</v>
      </c>
      <c r="C3144" s="2">
        <v>44674</v>
      </c>
      <c r="D3144" t="s">
        <v>696</v>
      </c>
      <c r="E3144" t="s">
        <v>695</v>
      </c>
      <c r="F3144">
        <v>5</v>
      </c>
      <c r="G3144">
        <v>1120</v>
      </c>
      <c r="H3144">
        <v>0.2</v>
      </c>
      <c r="I3144" s="2">
        <v>44679</v>
      </c>
      <c r="J3144" t="s">
        <v>752</v>
      </c>
    </row>
    <row r="3145" spans="1:10" x14ac:dyDescent="0.25">
      <c r="A3145" t="s">
        <v>3208</v>
      </c>
      <c r="B3145" t="s">
        <v>3735</v>
      </c>
      <c r="C3145" s="2">
        <v>45101</v>
      </c>
      <c r="D3145" t="s">
        <v>696</v>
      </c>
      <c r="E3145" t="s">
        <v>695</v>
      </c>
      <c r="F3145">
        <v>3</v>
      </c>
      <c r="G3145">
        <v>823.2</v>
      </c>
      <c r="H3145">
        <v>0.02</v>
      </c>
      <c r="I3145" s="2">
        <v>45106</v>
      </c>
      <c r="J3145" t="s">
        <v>752</v>
      </c>
    </row>
    <row r="3146" spans="1:10" x14ac:dyDescent="0.25">
      <c r="A3146" t="s">
        <v>1909</v>
      </c>
      <c r="B3146" t="s">
        <v>3684</v>
      </c>
      <c r="C3146" s="2">
        <v>44800</v>
      </c>
      <c r="D3146" t="s">
        <v>696</v>
      </c>
      <c r="E3146" t="s">
        <v>695</v>
      </c>
      <c r="F3146">
        <v>9</v>
      </c>
      <c r="G3146">
        <v>1839.6</v>
      </c>
      <c r="H3146">
        <v>0.27</v>
      </c>
      <c r="I3146" s="2">
        <v>44805</v>
      </c>
      <c r="J3146" t="s">
        <v>762</v>
      </c>
    </row>
    <row r="3147" spans="1:10" x14ac:dyDescent="0.25">
      <c r="A3147" t="s">
        <v>1354</v>
      </c>
      <c r="B3147" t="s">
        <v>3661</v>
      </c>
      <c r="C3147" s="2">
        <v>43851</v>
      </c>
      <c r="D3147" t="s">
        <v>707</v>
      </c>
      <c r="E3147" t="s">
        <v>706</v>
      </c>
      <c r="F3147">
        <v>1</v>
      </c>
      <c r="G3147">
        <v>2024</v>
      </c>
      <c r="H3147">
        <v>0.12</v>
      </c>
      <c r="I3147" s="2">
        <v>43854</v>
      </c>
      <c r="J3147" t="s">
        <v>752</v>
      </c>
    </row>
    <row r="3148" spans="1:10" x14ac:dyDescent="0.25">
      <c r="A3148" t="s">
        <v>1355</v>
      </c>
      <c r="B3148" t="s">
        <v>3661</v>
      </c>
      <c r="C3148" s="2">
        <v>44217</v>
      </c>
      <c r="D3148" t="s">
        <v>707</v>
      </c>
      <c r="E3148" t="s">
        <v>706</v>
      </c>
      <c r="F3148">
        <v>1</v>
      </c>
      <c r="G3148">
        <v>2139</v>
      </c>
      <c r="H3148">
        <v>7.0000000000000007E-2</v>
      </c>
      <c r="I3148" s="2">
        <v>44220</v>
      </c>
      <c r="J3148" t="s">
        <v>752</v>
      </c>
    </row>
    <row r="3149" spans="1:10" x14ac:dyDescent="0.25">
      <c r="A3149" t="s">
        <v>1355</v>
      </c>
      <c r="B3149" t="s">
        <v>3661</v>
      </c>
      <c r="C3149" s="2">
        <v>44316</v>
      </c>
      <c r="D3149" t="s">
        <v>707</v>
      </c>
      <c r="E3149" t="s">
        <v>706</v>
      </c>
      <c r="F3149">
        <v>1</v>
      </c>
      <c r="G3149">
        <v>1725</v>
      </c>
      <c r="H3149">
        <v>0.25</v>
      </c>
      <c r="I3149" s="2">
        <v>44320</v>
      </c>
      <c r="J3149" t="s">
        <v>752</v>
      </c>
    </row>
    <row r="3150" spans="1:10" x14ac:dyDescent="0.25">
      <c r="A3150" t="s">
        <v>1356</v>
      </c>
      <c r="B3150" t="s">
        <v>3661</v>
      </c>
      <c r="C3150" s="2">
        <v>44582</v>
      </c>
      <c r="D3150" t="s">
        <v>707</v>
      </c>
      <c r="E3150" t="s">
        <v>706</v>
      </c>
      <c r="F3150">
        <v>1</v>
      </c>
      <c r="G3150">
        <v>2231</v>
      </c>
      <c r="H3150">
        <v>0.03</v>
      </c>
      <c r="I3150" s="2">
        <v>44585</v>
      </c>
      <c r="J3150" t="s">
        <v>752</v>
      </c>
    </row>
    <row r="3151" spans="1:10" x14ac:dyDescent="0.25">
      <c r="A3151" t="s">
        <v>1357</v>
      </c>
      <c r="B3151" t="s">
        <v>3661</v>
      </c>
      <c r="C3151" s="2">
        <v>44947</v>
      </c>
      <c r="D3151" t="s">
        <v>707</v>
      </c>
      <c r="E3151" t="s">
        <v>706</v>
      </c>
      <c r="F3151">
        <v>1</v>
      </c>
      <c r="G3151">
        <v>1748</v>
      </c>
      <c r="H3151">
        <v>0.24</v>
      </c>
      <c r="I3151" s="2">
        <v>44950</v>
      </c>
      <c r="J3151" t="s">
        <v>752</v>
      </c>
    </row>
    <row r="3152" spans="1:10" x14ac:dyDescent="0.25">
      <c r="A3152" t="s">
        <v>1306</v>
      </c>
      <c r="B3152" t="s">
        <v>3688</v>
      </c>
      <c r="C3152" s="2">
        <v>44707</v>
      </c>
      <c r="D3152" t="s">
        <v>707</v>
      </c>
      <c r="E3152" t="s">
        <v>706</v>
      </c>
      <c r="F3152">
        <v>3</v>
      </c>
      <c r="G3152">
        <v>6279</v>
      </c>
      <c r="H3152">
        <v>0.09</v>
      </c>
      <c r="I3152" s="2">
        <v>44713</v>
      </c>
      <c r="J3152" t="s">
        <v>752</v>
      </c>
    </row>
    <row r="3153" spans="1:10" x14ac:dyDescent="0.25">
      <c r="A3153" t="s">
        <v>2786</v>
      </c>
      <c r="B3153" t="s">
        <v>3691</v>
      </c>
      <c r="C3153" s="2">
        <v>45130</v>
      </c>
      <c r="D3153" t="s">
        <v>707</v>
      </c>
      <c r="E3153" t="s">
        <v>706</v>
      </c>
      <c r="F3153">
        <v>9</v>
      </c>
      <c r="G3153">
        <v>17388</v>
      </c>
      <c r="H3153">
        <v>0.16</v>
      </c>
      <c r="I3153" s="2">
        <v>45133</v>
      </c>
      <c r="J3153" t="s">
        <v>750</v>
      </c>
    </row>
    <row r="3154" spans="1:10" x14ac:dyDescent="0.25">
      <c r="A3154" t="s">
        <v>2293</v>
      </c>
      <c r="B3154" t="s">
        <v>3644</v>
      </c>
      <c r="C3154" s="2">
        <v>45048</v>
      </c>
      <c r="D3154" t="s">
        <v>700</v>
      </c>
      <c r="E3154" t="s">
        <v>699</v>
      </c>
      <c r="F3154">
        <v>5</v>
      </c>
      <c r="G3154">
        <v>2508</v>
      </c>
      <c r="H3154">
        <v>0.43</v>
      </c>
      <c r="I3154" s="2">
        <v>45052</v>
      </c>
      <c r="J3154" t="s">
        <v>752</v>
      </c>
    </row>
    <row r="3155" spans="1:10" x14ac:dyDescent="0.25">
      <c r="A3155" t="s">
        <v>811</v>
      </c>
      <c r="B3155" t="s">
        <v>3734</v>
      </c>
      <c r="C3155" s="2">
        <v>44659</v>
      </c>
      <c r="D3155" t="s">
        <v>700</v>
      </c>
      <c r="E3155" t="s">
        <v>699</v>
      </c>
      <c r="F3155">
        <v>5</v>
      </c>
      <c r="G3155">
        <v>2508</v>
      </c>
      <c r="H3155">
        <v>0.43</v>
      </c>
      <c r="I3155" s="2">
        <v>44664</v>
      </c>
      <c r="J3155" t="s">
        <v>752</v>
      </c>
    </row>
    <row r="3156" spans="1:10" x14ac:dyDescent="0.25">
      <c r="A3156" t="s">
        <v>2559</v>
      </c>
      <c r="B3156" t="s">
        <v>3728</v>
      </c>
      <c r="C3156" s="2">
        <v>45113</v>
      </c>
      <c r="D3156" t="s">
        <v>703</v>
      </c>
      <c r="E3156" t="s">
        <v>702</v>
      </c>
      <c r="F3156">
        <v>3</v>
      </c>
      <c r="G3156">
        <v>1691.25</v>
      </c>
      <c r="H3156">
        <v>0.45</v>
      </c>
      <c r="I3156" s="2">
        <v>45120</v>
      </c>
      <c r="J3156" t="s">
        <v>752</v>
      </c>
    </row>
    <row r="3157" spans="1:10" x14ac:dyDescent="0.25">
      <c r="A3157" t="s">
        <v>2544</v>
      </c>
      <c r="B3157" t="s">
        <v>3729</v>
      </c>
      <c r="C3157" s="2">
        <v>44661</v>
      </c>
      <c r="D3157" t="s">
        <v>696</v>
      </c>
      <c r="E3157" t="s">
        <v>695</v>
      </c>
      <c r="F3157">
        <v>2</v>
      </c>
      <c r="G3157">
        <v>403.2</v>
      </c>
      <c r="H3157">
        <v>0.28000000000000003</v>
      </c>
      <c r="I3157" s="2">
        <v>44667</v>
      </c>
      <c r="J3157" t="s">
        <v>752</v>
      </c>
    </row>
    <row r="3158" spans="1:10" x14ac:dyDescent="0.25">
      <c r="A3158" t="s">
        <v>1110</v>
      </c>
      <c r="B3158" t="s">
        <v>3654</v>
      </c>
      <c r="C3158" s="2">
        <v>45198</v>
      </c>
      <c r="D3158" t="s">
        <v>696</v>
      </c>
      <c r="E3158" t="s">
        <v>695</v>
      </c>
      <c r="F3158">
        <v>3</v>
      </c>
      <c r="G3158">
        <v>512.4</v>
      </c>
      <c r="H3158">
        <v>0.39</v>
      </c>
      <c r="I3158" s="2">
        <v>45198</v>
      </c>
      <c r="J3158" t="s">
        <v>755</v>
      </c>
    </row>
    <row r="3159" spans="1:10" x14ac:dyDescent="0.25">
      <c r="A3159" t="s">
        <v>3211</v>
      </c>
      <c r="B3159" t="s">
        <v>3729</v>
      </c>
      <c r="C3159" s="2">
        <v>45082</v>
      </c>
      <c r="D3159" t="s">
        <v>696</v>
      </c>
      <c r="E3159" t="s">
        <v>695</v>
      </c>
      <c r="F3159">
        <v>4</v>
      </c>
      <c r="G3159">
        <v>672</v>
      </c>
      <c r="H3159">
        <v>0.4</v>
      </c>
      <c r="I3159" s="2">
        <v>45086</v>
      </c>
      <c r="J3159" t="s">
        <v>752</v>
      </c>
    </row>
    <row r="3160" spans="1:10" x14ac:dyDescent="0.25">
      <c r="A3160" t="s">
        <v>2939</v>
      </c>
      <c r="B3160" t="s">
        <v>3670</v>
      </c>
      <c r="C3160" s="2">
        <v>44738</v>
      </c>
      <c r="D3160" t="s">
        <v>707</v>
      </c>
      <c r="E3160" t="s">
        <v>706</v>
      </c>
      <c r="F3160">
        <v>2</v>
      </c>
      <c r="G3160">
        <v>2852</v>
      </c>
      <c r="H3160">
        <v>0.38</v>
      </c>
      <c r="I3160" s="2">
        <v>44738</v>
      </c>
      <c r="J3160" t="s">
        <v>755</v>
      </c>
    </row>
    <row r="3161" spans="1:10" x14ac:dyDescent="0.25">
      <c r="A3161" t="s">
        <v>2592</v>
      </c>
      <c r="B3161" t="s">
        <v>3718</v>
      </c>
      <c r="C3161" s="2">
        <v>45057</v>
      </c>
      <c r="D3161" t="s">
        <v>707</v>
      </c>
      <c r="E3161" t="s">
        <v>706</v>
      </c>
      <c r="F3161">
        <v>6</v>
      </c>
      <c r="G3161">
        <v>11178</v>
      </c>
      <c r="H3161">
        <v>0.19</v>
      </c>
      <c r="I3161" s="2">
        <v>45058</v>
      </c>
      <c r="J3161" t="s">
        <v>755</v>
      </c>
    </row>
    <row r="3162" spans="1:10" x14ac:dyDescent="0.25">
      <c r="A3162" t="s">
        <v>3168</v>
      </c>
      <c r="B3162" t="s">
        <v>3671</v>
      </c>
      <c r="C3162" s="2">
        <v>45024</v>
      </c>
      <c r="D3162" t="s">
        <v>700</v>
      </c>
      <c r="E3162" t="s">
        <v>699</v>
      </c>
      <c r="F3162">
        <v>4</v>
      </c>
      <c r="G3162">
        <v>2252.8000000000002</v>
      </c>
      <c r="H3162">
        <v>0.36</v>
      </c>
      <c r="I3162" s="2">
        <v>45028</v>
      </c>
      <c r="J3162" t="s">
        <v>752</v>
      </c>
    </row>
    <row r="3163" spans="1:10" x14ac:dyDescent="0.25">
      <c r="A3163" t="s">
        <v>1061</v>
      </c>
      <c r="B3163" t="s">
        <v>3674</v>
      </c>
      <c r="C3163" s="2">
        <v>44749</v>
      </c>
      <c r="D3163" t="s">
        <v>700</v>
      </c>
      <c r="E3163" t="s">
        <v>699</v>
      </c>
      <c r="F3163">
        <v>1</v>
      </c>
      <c r="G3163">
        <v>528</v>
      </c>
      <c r="H3163">
        <v>0.4</v>
      </c>
      <c r="I3163" s="2">
        <v>44751</v>
      </c>
      <c r="J3163" t="s">
        <v>762</v>
      </c>
    </row>
    <row r="3164" spans="1:10" x14ac:dyDescent="0.25">
      <c r="A3164" t="s">
        <v>3212</v>
      </c>
      <c r="B3164" t="s">
        <v>3677</v>
      </c>
      <c r="C3164" s="2">
        <v>45051</v>
      </c>
      <c r="D3164" t="s">
        <v>700</v>
      </c>
      <c r="E3164" t="s">
        <v>701</v>
      </c>
      <c r="F3164">
        <v>1</v>
      </c>
      <c r="G3164">
        <v>540.13</v>
      </c>
      <c r="H3164">
        <v>0.46</v>
      </c>
      <c r="I3164" s="2">
        <v>45051</v>
      </c>
      <c r="J3164" t="s">
        <v>755</v>
      </c>
    </row>
    <row r="3165" spans="1:10" x14ac:dyDescent="0.25">
      <c r="A3165" t="s">
        <v>978</v>
      </c>
      <c r="B3165" t="s">
        <v>3716</v>
      </c>
      <c r="C3165" s="2">
        <v>44464</v>
      </c>
      <c r="D3165" t="s">
        <v>700</v>
      </c>
      <c r="E3165" t="s">
        <v>701</v>
      </c>
      <c r="F3165">
        <v>3</v>
      </c>
      <c r="G3165">
        <v>2160.54</v>
      </c>
      <c r="H3165">
        <v>0.28000000000000003</v>
      </c>
      <c r="I3165" s="2">
        <v>44464</v>
      </c>
      <c r="J3165" t="s">
        <v>755</v>
      </c>
    </row>
    <row r="3166" spans="1:10" x14ac:dyDescent="0.25">
      <c r="A3166" t="s">
        <v>2470</v>
      </c>
      <c r="B3166" t="s">
        <v>3656</v>
      </c>
      <c r="C3166" s="2">
        <v>45233</v>
      </c>
      <c r="D3166" t="s">
        <v>700</v>
      </c>
      <c r="E3166" t="s">
        <v>701</v>
      </c>
      <c r="F3166">
        <v>2</v>
      </c>
      <c r="G3166">
        <v>1740.43</v>
      </c>
      <c r="H3166">
        <v>0.13</v>
      </c>
      <c r="I3166" s="2">
        <v>45237</v>
      </c>
      <c r="J3166" t="s">
        <v>752</v>
      </c>
    </row>
    <row r="3167" spans="1:10" x14ac:dyDescent="0.25">
      <c r="A3167" t="s">
        <v>2788</v>
      </c>
      <c r="B3167" t="s">
        <v>3677</v>
      </c>
      <c r="C3167" s="2">
        <v>43843</v>
      </c>
      <c r="D3167" t="s">
        <v>700</v>
      </c>
      <c r="E3167" t="s">
        <v>701</v>
      </c>
      <c r="F3167">
        <v>7</v>
      </c>
      <c r="G3167">
        <v>6721.68</v>
      </c>
      <c r="H3167">
        <v>0.04</v>
      </c>
      <c r="I3167" s="2">
        <v>43848</v>
      </c>
      <c r="J3167" t="s">
        <v>752</v>
      </c>
    </row>
    <row r="3168" spans="1:10" x14ac:dyDescent="0.25">
      <c r="A3168" t="s">
        <v>3214</v>
      </c>
      <c r="B3168" t="s">
        <v>3731</v>
      </c>
      <c r="C3168" s="2">
        <v>44865</v>
      </c>
      <c r="D3168" t="s">
        <v>694</v>
      </c>
      <c r="E3168" t="s">
        <v>2023</v>
      </c>
      <c r="F3168">
        <v>6</v>
      </c>
      <c r="G3168">
        <v>247.5</v>
      </c>
      <c r="H3168">
        <v>0.25</v>
      </c>
      <c r="I3168" s="2">
        <v>44869</v>
      </c>
      <c r="J3168" t="s">
        <v>762</v>
      </c>
    </row>
    <row r="3169" spans="1:10" x14ac:dyDescent="0.25">
      <c r="A3169" t="s">
        <v>3075</v>
      </c>
      <c r="B3169" t="s">
        <v>3660</v>
      </c>
      <c r="C3169" s="2">
        <v>44924</v>
      </c>
      <c r="D3169" t="s">
        <v>694</v>
      </c>
      <c r="E3169" t="s">
        <v>2023</v>
      </c>
      <c r="F3169">
        <v>7</v>
      </c>
      <c r="G3169">
        <v>196.35</v>
      </c>
      <c r="H3169">
        <v>0.49</v>
      </c>
      <c r="I3169" s="2">
        <v>44926</v>
      </c>
      <c r="J3169" t="s">
        <v>762</v>
      </c>
    </row>
    <row r="3170" spans="1:10" x14ac:dyDescent="0.25">
      <c r="A3170" t="s">
        <v>2888</v>
      </c>
      <c r="B3170" t="s">
        <v>3705</v>
      </c>
      <c r="C3170" s="2">
        <v>44498</v>
      </c>
      <c r="D3170" t="s">
        <v>694</v>
      </c>
      <c r="E3170" t="s">
        <v>2023</v>
      </c>
      <c r="F3170">
        <v>5</v>
      </c>
      <c r="G3170">
        <v>104.5</v>
      </c>
      <c r="H3170">
        <v>0.62</v>
      </c>
      <c r="I3170" s="2">
        <v>44502</v>
      </c>
      <c r="J3170" t="s">
        <v>752</v>
      </c>
    </row>
    <row r="3171" spans="1:10" x14ac:dyDescent="0.25">
      <c r="A3171" t="s">
        <v>1122</v>
      </c>
      <c r="B3171" t="s">
        <v>3681</v>
      </c>
      <c r="C3171" s="2">
        <v>44732</v>
      </c>
      <c r="D3171" t="s">
        <v>694</v>
      </c>
      <c r="E3171" t="s">
        <v>2023</v>
      </c>
      <c r="F3171">
        <v>7</v>
      </c>
      <c r="G3171">
        <v>231</v>
      </c>
      <c r="H3171">
        <v>0.4</v>
      </c>
      <c r="I3171" s="2">
        <v>44733</v>
      </c>
      <c r="J3171" t="s">
        <v>750</v>
      </c>
    </row>
    <row r="3172" spans="1:10" x14ac:dyDescent="0.25">
      <c r="A3172" t="s">
        <v>2654</v>
      </c>
      <c r="B3172" t="s">
        <v>3735</v>
      </c>
      <c r="C3172" s="2">
        <v>44849</v>
      </c>
      <c r="D3172" t="s">
        <v>696</v>
      </c>
      <c r="E3172" t="s">
        <v>695</v>
      </c>
      <c r="F3172">
        <v>9</v>
      </c>
      <c r="G3172">
        <v>2520</v>
      </c>
      <c r="H3172">
        <v>0</v>
      </c>
      <c r="I3172" s="2">
        <v>44855</v>
      </c>
      <c r="J3172" t="s">
        <v>752</v>
      </c>
    </row>
    <row r="3173" spans="1:10" x14ac:dyDescent="0.25">
      <c r="A3173" t="s">
        <v>2884</v>
      </c>
      <c r="B3173" t="s">
        <v>3700</v>
      </c>
      <c r="C3173" s="2">
        <v>44122</v>
      </c>
      <c r="D3173" t="s">
        <v>707</v>
      </c>
      <c r="E3173" t="s">
        <v>706</v>
      </c>
      <c r="F3173">
        <v>4</v>
      </c>
      <c r="G3173">
        <v>7176</v>
      </c>
      <c r="H3173">
        <v>0.22</v>
      </c>
      <c r="I3173" s="2">
        <v>44126</v>
      </c>
      <c r="J3173" t="s">
        <v>752</v>
      </c>
    </row>
    <row r="3174" spans="1:10" x14ac:dyDescent="0.25">
      <c r="A3174" t="s">
        <v>2661</v>
      </c>
      <c r="B3174" t="s">
        <v>3668</v>
      </c>
      <c r="C3174" s="2">
        <v>45268</v>
      </c>
      <c r="D3174" t="s">
        <v>698</v>
      </c>
      <c r="E3174" t="s">
        <v>697</v>
      </c>
      <c r="F3174">
        <v>4</v>
      </c>
      <c r="G3174">
        <v>1716</v>
      </c>
      <c r="H3174">
        <v>0.22</v>
      </c>
      <c r="I3174" s="2">
        <v>45274</v>
      </c>
      <c r="J3174" t="s">
        <v>752</v>
      </c>
    </row>
    <row r="3175" spans="1:10" x14ac:dyDescent="0.25">
      <c r="A3175" t="s">
        <v>1494</v>
      </c>
      <c r="B3175" t="s">
        <v>3680</v>
      </c>
      <c r="C3175" s="2">
        <v>45197</v>
      </c>
      <c r="D3175" t="s">
        <v>698</v>
      </c>
      <c r="E3175" t="s">
        <v>697</v>
      </c>
      <c r="F3175">
        <v>3</v>
      </c>
      <c r="G3175">
        <v>1171.5</v>
      </c>
      <c r="H3175">
        <v>0.28999999999999998</v>
      </c>
      <c r="I3175" s="2">
        <v>45200</v>
      </c>
      <c r="J3175" t="s">
        <v>750</v>
      </c>
    </row>
    <row r="3176" spans="1:10" x14ac:dyDescent="0.25">
      <c r="A3176" t="s">
        <v>3217</v>
      </c>
      <c r="B3176" t="s">
        <v>3725</v>
      </c>
      <c r="C3176" s="2">
        <v>44730</v>
      </c>
      <c r="D3176" t="s">
        <v>698</v>
      </c>
      <c r="E3176" t="s">
        <v>697</v>
      </c>
      <c r="F3176">
        <v>4</v>
      </c>
      <c r="G3176">
        <v>1452</v>
      </c>
      <c r="H3176">
        <v>0.34</v>
      </c>
      <c r="I3176" s="2">
        <v>44734</v>
      </c>
      <c r="J3176" t="s">
        <v>752</v>
      </c>
    </row>
    <row r="3177" spans="1:10" x14ac:dyDescent="0.25">
      <c r="A3177" t="s">
        <v>3218</v>
      </c>
      <c r="B3177" t="s">
        <v>3650</v>
      </c>
      <c r="C3177" s="2">
        <v>44667</v>
      </c>
      <c r="D3177" t="s">
        <v>698</v>
      </c>
      <c r="E3177" t="s">
        <v>697</v>
      </c>
      <c r="F3177">
        <v>7</v>
      </c>
      <c r="G3177">
        <v>2233</v>
      </c>
      <c r="H3177">
        <v>0.42</v>
      </c>
      <c r="I3177" s="2">
        <v>44673</v>
      </c>
      <c r="J3177" t="s">
        <v>752</v>
      </c>
    </row>
    <row r="3178" spans="1:10" x14ac:dyDescent="0.25">
      <c r="A3178" t="s">
        <v>1944</v>
      </c>
      <c r="B3178" t="s">
        <v>3671</v>
      </c>
      <c r="C3178" s="2">
        <v>44913</v>
      </c>
      <c r="D3178" t="s">
        <v>700</v>
      </c>
      <c r="E3178" t="s">
        <v>699</v>
      </c>
      <c r="F3178">
        <v>2</v>
      </c>
      <c r="G3178">
        <v>1038.4000000000001</v>
      </c>
      <c r="H3178">
        <v>0.41</v>
      </c>
      <c r="I3178" s="2">
        <v>44916</v>
      </c>
      <c r="J3178" t="s">
        <v>750</v>
      </c>
    </row>
    <row r="3179" spans="1:10" x14ac:dyDescent="0.25">
      <c r="A3179" t="s">
        <v>2155</v>
      </c>
      <c r="B3179" t="s">
        <v>3661</v>
      </c>
      <c r="C3179" s="2">
        <v>43907</v>
      </c>
      <c r="D3179" t="s">
        <v>703</v>
      </c>
      <c r="E3179" t="s">
        <v>702</v>
      </c>
      <c r="F3179">
        <v>4</v>
      </c>
      <c r="G3179">
        <v>3362</v>
      </c>
      <c r="H3179">
        <v>0.18</v>
      </c>
      <c r="I3179" s="2">
        <v>43911</v>
      </c>
      <c r="J3179" t="s">
        <v>752</v>
      </c>
    </row>
    <row r="3180" spans="1:10" x14ac:dyDescent="0.25">
      <c r="A3180" t="s">
        <v>3219</v>
      </c>
      <c r="B3180" t="s">
        <v>3697</v>
      </c>
      <c r="C3180" s="2">
        <v>44403</v>
      </c>
      <c r="D3180" t="s">
        <v>705</v>
      </c>
      <c r="E3180" t="s">
        <v>704</v>
      </c>
      <c r="F3180">
        <v>2</v>
      </c>
      <c r="G3180">
        <v>1996.8</v>
      </c>
      <c r="H3180">
        <v>0.22</v>
      </c>
      <c r="I3180" s="2">
        <v>44403</v>
      </c>
      <c r="J3180" t="s">
        <v>755</v>
      </c>
    </row>
    <row r="3181" spans="1:10" x14ac:dyDescent="0.25">
      <c r="A3181" t="s">
        <v>3220</v>
      </c>
      <c r="B3181" t="s">
        <v>3690</v>
      </c>
      <c r="C3181" s="2">
        <v>44297</v>
      </c>
      <c r="D3181" t="s">
        <v>694</v>
      </c>
      <c r="E3181" t="s">
        <v>2023</v>
      </c>
      <c r="F3181">
        <v>2</v>
      </c>
      <c r="G3181">
        <v>77</v>
      </c>
      <c r="H3181">
        <v>0.3</v>
      </c>
      <c r="I3181" s="2">
        <v>44300</v>
      </c>
      <c r="J3181" t="s">
        <v>762</v>
      </c>
    </row>
    <row r="3182" spans="1:10" x14ac:dyDescent="0.25">
      <c r="A3182" t="s">
        <v>2253</v>
      </c>
      <c r="B3182" t="s">
        <v>3675</v>
      </c>
      <c r="C3182" s="2">
        <v>45236</v>
      </c>
      <c r="D3182" t="s">
        <v>694</v>
      </c>
      <c r="E3182" t="s">
        <v>2023</v>
      </c>
      <c r="F3182">
        <v>1</v>
      </c>
      <c r="G3182">
        <v>22</v>
      </c>
      <c r="H3182">
        <v>0.6</v>
      </c>
      <c r="I3182" s="2">
        <v>45240</v>
      </c>
      <c r="J3182" t="s">
        <v>762</v>
      </c>
    </row>
    <row r="3183" spans="1:10" x14ac:dyDescent="0.25">
      <c r="A3183" t="s">
        <v>3221</v>
      </c>
      <c r="B3183" t="s">
        <v>3687</v>
      </c>
      <c r="C3183" s="2">
        <v>45115</v>
      </c>
      <c r="D3183" t="s">
        <v>694</v>
      </c>
      <c r="E3183" t="s">
        <v>2023</v>
      </c>
      <c r="F3183">
        <v>2</v>
      </c>
      <c r="G3183">
        <v>79.2</v>
      </c>
      <c r="H3183">
        <v>0.28000000000000003</v>
      </c>
      <c r="I3183" s="2">
        <v>45119</v>
      </c>
      <c r="J3183" t="s">
        <v>752</v>
      </c>
    </row>
    <row r="3184" spans="1:10" x14ac:dyDescent="0.25">
      <c r="A3184" t="s">
        <v>1393</v>
      </c>
      <c r="B3184" t="s">
        <v>3720</v>
      </c>
      <c r="C3184" s="2">
        <v>45212</v>
      </c>
      <c r="D3184" t="s">
        <v>694</v>
      </c>
      <c r="E3184" t="s">
        <v>2023</v>
      </c>
      <c r="F3184">
        <v>3</v>
      </c>
      <c r="G3184">
        <v>146.85</v>
      </c>
      <c r="H3184">
        <v>0.11</v>
      </c>
      <c r="I3184" s="2">
        <v>45215</v>
      </c>
      <c r="J3184" t="s">
        <v>750</v>
      </c>
    </row>
    <row r="3185" spans="1:10" x14ac:dyDescent="0.25">
      <c r="A3185" t="s">
        <v>2875</v>
      </c>
      <c r="B3185" t="s">
        <v>3699</v>
      </c>
      <c r="C3185" s="2">
        <v>44397</v>
      </c>
      <c r="D3185" t="s">
        <v>696</v>
      </c>
      <c r="E3185" t="s">
        <v>695</v>
      </c>
      <c r="F3185">
        <v>2</v>
      </c>
      <c r="G3185">
        <v>257.60000000000002</v>
      </c>
      <c r="H3185">
        <v>0.54</v>
      </c>
      <c r="I3185" s="2">
        <v>44402</v>
      </c>
      <c r="J3185" t="s">
        <v>762</v>
      </c>
    </row>
    <row r="3186" spans="1:10" x14ac:dyDescent="0.25">
      <c r="A3186" t="s">
        <v>3222</v>
      </c>
      <c r="B3186" t="s">
        <v>3655</v>
      </c>
      <c r="C3186" s="2">
        <v>44730</v>
      </c>
      <c r="D3186" t="s">
        <v>707</v>
      </c>
      <c r="E3186" t="s">
        <v>706</v>
      </c>
      <c r="F3186">
        <v>2</v>
      </c>
      <c r="G3186">
        <v>1886</v>
      </c>
      <c r="H3186">
        <v>0.59</v>
      </c>
      <c r="I3186" s="2">
        <v>44733</v>
      </c>
      <c r="J3186" t="s">
        <v>750</v>
      </c>
    </row>
    <row r="3187" spans="1:10" x14ac:dyDescent="0.25">
      <c r="A3187" t="s">
        <v>1865</v>
      </c>
      <c r="B3187" t="s">
        <v>3662</v>
      </c>
      <c r="C3187" s="2">
        <v>45268</v>
      </c>
      <c r="D3187" t="s">
        <v>698</v>
      </c>
      <c r="E3187" t="s">
        <v>697</v>
      </c>
      <c r="F3187">
        <v>3</v>
      </c>
      <c r="G3187">
        <v>1567.5</v>
      </c>
      <c r="H3187">
        <v>0.05</v>
      </c>
      <c r="I3187" s="2">
        <v>45270</v>
      </c>
      <c r="J3187" t="s">
        <v>762</v>
      </c>
    </row>
    <row r="3188" spans="1:10" x14ac:dyDescent="0.25">
      <c r="A3188" t="s">
        <v>2001</v>
      </c>
      <c r="B3188" t="s">
        <v>3710</v>
      </c>
      <c r="C3188" s="2">
        <v>45122</v>
      </c>
      <c r="D3188" t="s">
        <v>700</v>
      </c>
      <c r="E3188" t="s">
        <v>699</v>
      </c>
      <c r="F3188">
        <v>2</v>
      </c>
      <c r="G3188">
        <v>1249.5999999999999</v>
      </c>
      <c r="H3188">
        <v>0.28999999999999998</v>
      </c>
      <c r="I3188" s="2">
        <v>45124</v>
      </c>
      <c r="J3188" t="s">
        <v>750</v>
      </c>
    </row>
    <row r="3189" spans="1:10" x14ac:dyDescent="0.25">
      <c r="A3189" t="s">
        <v>945</v>
      </c>
      <c r="B3189" t="s">
        <v>3680</v>
      </c>
      <c r="C3189" s="2">
        <v>45128</v>
      </c>
      <c r="D3189" t="s">
        <v>700</v>
      </c>
      <c r="E3189" t="s">
        <v>701</v>
      </c>
      <c r="F3189">
        <v>2</v>
      </c>
      <c r="G3189">
        <v>1900.47</v>
      </c>
      <c r="H3189">
        <v>0.05</v>
      </c>
      <c r="I3189" s="2">
        <v>45132</v>
      </c>
      <c r="J3189" t="s">
        <v>752</v>
      </c>
    </row>
    <row r="3190" spans="1:10" x14ac:dyDescent="0.25">
      <c r="A3190" t="s">
        <v>3223</v>
      </c>
      <c r="B3190" t="s">
        <v>3668</v>
      </c>
      <c r="C3190" s="2">
        <v>45060</v>
      </c>
      <c r="D3190" t="s">
        <v>703</v>
      </c>
      <c r="E3190" t="s">
        <v>702</v>
      </c>
      <c r="F3190">
        <v>9</v>
      </c>
      <c r="G3190">
        <v>6457.5</v>
      </c>
      <c r="H3190">
        <v>0.3</v>
      </c>
      <c r="I3190" s="2">
        <v>45065</v>
      </c>
      <c r="J3190" t="s">
        <v>752</v>
      </c>
    </row>
    <row r="3191" spans="1:10" x14ac:dyDescent="0.25">
      <c r="A3191" t="s">
        <v>3224</v>
      </c>
      <c r="B3191" t="s">
        <v>3691</v>
      </c>
      <c r="C3191" s="2">
        <v>44557</v>
      </c>
      <c r="D3191" t="s">
        <v>703</v>
      </c>
      <c r="E3191" t="s">
        <v>702</v>
      </c>
      <c r="F3191">
        <v>4</v>
      </c>
      <c r="G3191">
        <v>4059</v>
      </c>
      <c r="H3191">
        <v>0.01</v>
      </c>
      <c r="I3191" s="2">
        <v>44560</v>
      </c>
      <c r="J3191" t="s">
        <v>750</v>
      </c>
    </row>
    <row r="3192" spans="1:10" x14ac:dyDescent="0.25">
      <c r="A3192" t="s">
        <v>2747</v>
      </c>
      <c r="B3192" t="s">
        <v>3700</v>
      </c>
      <c r="C3192" s="2">
        <v>45138</v>
      </c>
      <c r="D3192" t="s">
        <v>705</v>
      </c>
      <c r="E3192" t="s">
        <v>704</v>
      </c>
      <c r="F3192">
        <v>1</v>
      </c>
      <c r="G3192">
        <v>1228.8</v>
      </c>
      <c r="H3192">
        <v>0.04</v>
      </c>
      <c r="I3192" s="2">
        <v>45142</v>
      </c>
      <c r="J3192" t="s">
        <v>752</v>
      </c>
    </row>
    <row r="3193" spans="1:10" x14ac:dyDescent="0.25">
      <c r="A3193" t="s">
        <v>2729</v>
      </c>
      <c r="B3193" t="s">
        <v>3676</v>
      </c>
      <c r="C3193" s="2">
        <v>44802</v>
      </c>
      <c r="D3193" t="s">
        <v>705</v>
      </c>
      <c r="E3193" t="s">
        <v>704</v>
      </c>
      <c r="F3193">
        <v>7</v>
      </c>
      <c r="G3193">
        <v>6182.4</v>
      </c>
      <c r="H3193">
        <v>0.31</v>
      </c>
      <c r="I3193" s="2">
        <v>44806</v>
      </c>
      <c r="J3193" t="s">
        <v>752</v>
      </c>
    </row>
    <row r="3194" spans="1:10" x14ac:dyDescent="0.25">
      <c r="A3194" t="s">
        <v>3225</v>
      </c>
      <c r="B3194" t="s">
        <v>3672</v>
      </c>
      <c r="C3194" s="2">
        <v>44781</v>
      </c>
      <c r="D3194" t="s">
        <v>694</v>
      </c>
      <c r="E3194" t="s">
        <v>2023</v>
      </c>
      <c r="F3194">
        <v>2</v>
      </c>
      <c r="G3194">
        <v>47.3</v>
      </c>
      <c r="H3194">
        <v>0.56999999999999995</v>
      </c>
      <c r="I3194" s="2">
        <v>44787</v>
      </c>
      <c r="J3194" t="s">
        <v>752</v>
      </c>
    </row>
    <row r="3195" spans="1:10" x14ac:dyDescent="0.25">
      <c r="A3195" t="s">
        <v>2123</v>
      </c>
      <c r="B3195" t="s">
        <v>3678</v>
      </c>
      <c r="C3195" s="2">
        <v>44193</v>
      </c>
      <c r="D3195" t="s">
        <v>696</v>
      </c>
      <c r="E3195" t="s">
        <v>695</v>
      </c>
      <c r="F3195">
        <v>4</v>
      </c>
      <c r="G3195">
        <v>593.6</v>
      </c>
      <c r="H3195">
        <v>0.47</v>
      </c>
      <c r="I3195" s="2">
        <v>44197</v>
      </c>
      <c r="J3195" t="s">
        <v>752</v>
      </c>
    </row>
    <row r="3196" spans="1:10" x14ac:dyDescent="0.25">
      <c r="A3196" t="s">
        <v>851</v>
      </c>
      <c r="B3196" t="s">
        <v>3705</v>
      </c>
      <c r="C3196" s="2">
        <v>44414</v>
      </c>
      <c r="D3196" t="s">
        <v>696</v>
      </c>
      <c r="E3196" t="s">
        <v>695</v>
      </c>
      <c r="F3196">
        <v>2</v>
      </c>
      <c r="G3196">
        <v>156.80000000000001</v>
      </c>
      <c r="H3196">
        <v>0.72</v>
      </c>
      <c r="I3196" s="2">
        <v>44418</v>
      </c>
      <c r="J3196" t="s">
        <v>752</v>
      </c>
    </row>
    <row r="3197" spans="1:10" x14ac:dyDescent="0.25">
      <c r="A3197" t="s">
        <v>3227</v>
      </c>
      <c r="B3197" t="s">
        <v>3652</v>
      </c>
      <c r="C3197" s="2">
        <v>44156</v>
      </c>
      <c r="D3197" t="s">
        <v>707</v>
      </c>
      <c r="E3197" t="s">
        <v>706</v>
      </c>
      <c r="F3197">
        <v>2</v>
      </c>
      <c r="G3197">
        <v>3542</v>
      </c>
      <c r="H3197">
        <v>0.23</v>
      </c>
      <c r="I3197" s="2">
        <v>44161</v>
      </c>
      <c r="J3197" t="s">
        <v>752</v>
      </c>
    </row>
    <row r="3198" spans="1:10" x14ac:dyDescent="0.25">
      <c r="A3198" t="s">
        <v>2870</v>
      </c>
      <c r="B3198" t="s">
        <v>3653</v>
      </c>
      <c r="C3198" s="2">
        <v>44234</v>
      </c>
      <c r="D3198" t="s">
        <v>698</v>
      </c>
      <c r="E3198" t="s">
        <v>697</v>
      </c>
      <c r="F3198">
        <v>2</v>
      </c>
      <c r="G3198">
        <v>594</v>
      </c>
      <c r="H3198">
        <v>0.46</v>
      </c>
      <c r="I3198" s="2">
        <v>44238</v>
      </c>
      <c r="J3198" t="s">
        <v>752</v>
      </c>
    </row>
    <row r="3199" spans="1:10" x14ac:dyDescent="0.25">
      <c r="A3199" t="s">
        <v>2185</v>
      </c>
      <c r="B3199" t="s">
        <v>3650</v>
      </c>
      <c r="C3199" s="2">
        <v>43926</v>
      </c>
      <c r="D3199" t="s">
        <v>698</v>
      </c>
      <c r="E3199" t="s">
        <v>697</v>
      </c>
      <c r="F3199">
        <v>2</v>
      </c>
      <c r="G3199">
        <v>924</v>
      </c>
      <c r="H3199">
        <v>0.16</v>
      </c>
      <c r="I3199" s="2">
        <v>43930</v>
      </c>
      <c r="J3199" t="s">
        <v>762</v>
      </c>
    </row>
    <row r="3200" spans="1:10" x14ac:dyDescent="0.25">
      <c r="A3200" t="s">
        <v>3228</v>
      </c>
      <c r="B3200" t="s">
        <v>3665</v>
      </c>
      <c r="C3200" s="2">
        <v>43881</v>
      </c>
      <c r="D3200" t="s">
        <v>700</v>
      </c>
      <c r="E3200" t="s">
        <v>699</v>
      </c>
      <c r="F3200">
        <v>2</v>
      </c>
      <c r="G3200">
        <v>880</v>
      </c>
      <c r="H3200">
        <v>0.5</v>
      </c>
      <c r="I3200" s="2">
        <v>43885</v>
      </c>
      <c r="J3200" t="s">
        <v>752</v>
      </c>
    </row>
    <row r="3201" spans="1:10" x14ac:dyDescent="0.25">
      <c r="A3201" t="s">
        <v>3229</v>
      </c>
      <c r="B3201" t="s">
        <v>3680</v>
      </c>
      <c r="C3201" s="2">
        <v>45243</v>
      </c>
      <c r="D3201" t="s">
        <v>703</v>
      </c>
      <c r="E3201" t="s">
        <v>702</v>
      </c>
      <c r="F3201">
        <v>3</v>
      </c>
      <c r="G3201">
        <v>2029.5</v>
      </c>
      <c r="H3201">
        <v>0.34</v>
      </c>
      <c r="I3201" s="2">
        <v>45246</v>
      </c>
      <c r="J3201" t="s">
        <v>762</v>
      </c>
    </row>
    <row r="3202" spans="1:10" x14ac:dyDescent="0.25">
      <c r="A3202" t="s">
        <v>3230</v>
      </c>
      <c r="B3202" t="s">
        <v>3701</v>
      </c>
      <c r="C3202" s="2">
        <v>45172</v>
      </c>
      <c r="D3202" t="s">
        <v>703</v>
      </c>
      <c r="E3202" t="s">
        <v>702</v>
      </c>
      <c r="F3202">
        <v>3</v>
      </c>
      <c r="G3202">
        <v>2121.75</v>
      </c>
      <c r="H3202">
        <v>0.31</v>
      </c>
      <c r="I3202" s="2">
        <v>45176</v>
      </c>
      <c r="J3202" t="s">
        <v>752</v>
      </c>
    </row>
    <row r="3203" spans="1:10" x14ac:dyDescent="0.25">
      <c r="A3203" t="s">
        <v>2505</v>
      </c>
      <c r="B3203" t="s">
        <v>3667</v>
      </c>
      <c r="C3203" s="2">
        <v>44749</v>
      </c>
      <c r="D3203" t="s">
        <v>705</v>
      </c>
      <c r="E3203" t="s">
        <v>704</v>
      </c>
      <c r="F3203">
        <v>2</v>
      </c>
      <c r="G3203">
        <v>2278.4</v>
      </c>
      <c r="H3203">
        <v>0.11</v>
      </c>
      <c r="I3203" s="2">
        <v>44755</v>
      </c>
      <c r="J3203" t="s">
        <v>752</v>
      </c>
    </row>
    <row r="3204" spans="1:10" x14ac:dyDescent="0.25">
      <c r="A3204" t="s">
        <v>1997</v>
      </c>
      <c r="B3204" t="s">
        <v>3733</v>
      </c>
      <c r="C3204" s="2">
        <v>44722</v>
      </c>
      <c r="D3204" t="s">
        <v>705</v>
      </c>
      <c r="E3204" t="s">
        <v>704</v>
      </c>
      <c r="F3204">
        <v>5</v>
      </c>
      <c r="G3204">
        <v>2688</v>
      </c>
      <c r="H3204">
        <v>0.57999999999999996</v>
      </c>
      <c r="I3204" s="2">
        <v>44727</v>
      </c>
      <c r="J3204" t="s">
        <v>752</v>
      </c>
    </row>
    <row r="3205" spans="1:10" x14ac:dyDescent="0.25">
      <c r="A3205" t="s">
        <v>2326</v>
      </c>
      <c r="B3205" t="s">
        <v>3667</v>
      </c>
      <c r="C3205" s="2">
        <v>44523</v>
      </c>
      <c r="D3205" t="s">
        <v>705</v>
      </c>
      <c r="E3205" t="s">
        <v>704</v>
      </c>
      <c r="F3205">
        <v>6</v>
      </c>
      <c r="G3205">
        <v>6835.2</v>
      </c>
      <c r="H3205">
        <v>0.11</v>
      </c>
      <c r="I3205" s="2">
        <v>44525</v>
      </c>
      <c r="J3205" t="s">
        <v>762</v>
      </c>
    </row>
    <row r="3206" spans="1:10" x14ac:dyDescent="0.25">
      <c r="A3206" t="s">
        <v>3231</v>
      </c>
      <c r="B3206" t="s">
        <v>3651</v>
      </c>
      <c r="C3206" s="2">
        <v>44324</v>
      </c>
      <c r="D3206" t="s">
        <v>694</v>
      </c>
      <c r="E3206" t="s">
        <v>2023</v>
      </c>
      <c r="F3206">
        <v>2</v>
      </c>
      <c r="G3206">
        <v>69.3</v>
      </c>
      <c r="H3206">
        <v>0.37</v>
      </c>
      <c r="I3206" s="2">
        <v>44326</v>
      </c>
      <c r="J3206" t="s">
        <v>750</v>
      </c>
    </row>
    <row r="3207" spans="1:10" x14ac:dyDescent="0.25">
      <c r="A3207" t="s">
        <v>3232</v>
      </c>
      <c r="B3207" t="s">
        <v>3691</v>
      </c>
      <c r="C3207" s="2">
        <v>44488</v>
      </c>
      <c r="D3207" t="s">
        <v>707</v>
      </c>
      <c r="E3207" t="s">
        <v>706</v>
      </c>
      <c r="F3207">
        <v>3</v>
      </c>
      <c r="G3207">
        <v>6900</v>
      </c>
      <c r="H3207">
        <v>0</v>
      </c>
      <c r="I3207" s="2">
        <v>44489</v>
      </c>
      <c r="J3207" t="s">
        <v>750</v>
      </c>
    </row>
    <row r="3208" spans="1:10" x14ac:dyDescent="0.25">
      <c r="A3208" t="s">
        <v>2852</v>
      </c>
      <c r="B3208" t="s">
        <v>3653</v>
      </c>
      <c r="C3208" s="2">
        <v>44429</v>
      </c>
      <c r="D3208" t="s">
        <v>698</v>
      </c>
      <c r="E3208" t="s">
        <v>697</v>
      </c>
      <c r="F3208">
        <v>2</v>
      </c>
      <c r="G3208">
        <v>737</v>
      </c>
      <c r="H3208">
        <v>0.33</v>
      </c>
      <c r="I3208" s="2">
        <v>44433</v>
      </c>
      <c r="J3208" t="s">
        <v>752</v>
      </c>
    </row>
    <row r="3209" spans="1:10" x14ac:dyDescent="0.25">
      <c r="A3209" t="s">
        <v>1129</v>
      </c>
      <c r="B3209" t="s">
        <v>3641</v>
      </c>
      <c r="C3209" s="2">
        <v>45192</v>
      </c>
      <c r="D3209" t="s">
        <v>700</v>
      </c>
      <c r="E3209" t="s">
        <v>699</v>
      </c>
      <c r="F3209">
        <v>8</v>
      </c>
      <c r="G3209">
        <v>6547.2</v>
      </c>
      <c r="H3209">
        <v>7.0000000000000007E-2</v>
      </c>
      <c r="I3209" s="2">
        <v>45198</v>
      </c>
      <c r="J3209" t="s">
        <v>752</v>
      </c>
    </row>
    <row r="3210" spans="1:10" x14ac:dyDescent="0.25">
      <c r="A3210" t="s">
        <v>2850</v>
      </c>
      <c r="B3210" t="s">
        <v>3653</v>
      </c>
      <c r="C3210" s="2">
        <v>45257</v>
      </c>
      <c r="D3210" t="s">
        <v>700</v>
      </c>
      <c r="E3210" t="s">
        <v>699</v>
      </c>
      <c r="F3210">
        <v>6</v>
      </c>
      <c r="G3210">
        <v>1531.2</v>
      </c>
      <c r="H3210">
        <v>0.71</v>
      </c>
      <c r="I3210" s="2">
        <v>45262</v>
      </c>
      <c r="J3210" t="s">
        <v>752</v>
      </c>
    </row>
    <row r="3211" spans="1:10" x14ac:dyDescent="0.25">
      <c r="A3211" t="s">
        <v>3233</v>
      </c>
      <c r="B3211" t="s">
        <v>3668</v>
      </c>
      <c r="C3211" s="2">
        <v>43907</v>
      </c>
      <c r="D3211" t="s">
        <v>700</v>
      </c>
      <c r="E3211" t="s">
        <v>699</v>
      </c>
      <c r="F3211">
        <v>6</v>
      </c>
      <c r="G3211">
        <v>4118.3999999999996</v>
      </c>
      <c r="H3211">
        <v>0.22</v>
      </c>
      <c r="I3211" s="2">
        <v>43910</v>
      </c>
      <c r="J3211" t="s">
        <v>762</v>
      </c>
    </row>
    <row r="3212" spans="1:10" x14ac:dyDescent="0.25">
      <c r="A3212" t="s">
        <v>1585</v>
      </c>
      <c r="B3212" t="s">
        <v>3710</v>
      </c>
      <c r="C3212" s="2">
        <v>45268</v>
      </c>
      <c r="D3212" t="s">
        <v>700</v>
      </c>
      <c r="E3212" t="s">
        <v>701</v>
      </c>
      <c r="F3212">
        <v>9</v>
      </c>
      <c r="G3212">
        <v>8012</v>
      </c>
      <c r="H3212">
        <v>0.11</v>
      </c>
      <c r="I3212" s="2">
        <v>45269</v>
      </c>
      <c r="J3212" t="s">
        <v>750</v>
      </c>
    </row>
    <row r="3213" spans="1:10" x14ac:dyDescent="0.25">
      <c r="A3213" t="s">
        <v>3234</v>
      </c>
      <c r="B3213" t="s">
        <v>3732</v>
      </c>
      <c r="C3213" s="2">
        <v>45180</v>
      </c>
      <c r="D3213" t="s">
        <v>703</v>
      </c>
      <c r="E3213" t="s">
        <v>702</v>
      </c>
      <c r="F3213">
        <v>7</v>
      </c>
      <c r="G3213">
        <v>4233.25</v>
      </c>
      <c r="H3213">
        <v>0.41</v>
      </c>
      <c r="I3213" s="2">
        <v>45184</v>
      </c>
      <c r="J3213" t="s">
        <v>752</v>
      </c>
    </row>
    <row r="3214" spans="1:10" x14ac:dyDescent="0.25">
      <c r="A3214" t="s">
        <v>1490</v>
      </c>
      <c r="B3214" t="s">
        <v>3730</v>
      </c>
      <c r="C3214" s="2">
        <v>45057</v>
      </c>
      <c r="D3214" t="s">
        <v>705</v>
      </c>
      <c r="E3214" t="s">
        <v>704</v>
      </c>
      <c r="F3214">
        <v>2</v>
      </c>
      <c r="G3214">
        <v>1510.4</v>
      </c>
      <c r="H3214">
        <v>0.41</v>
      </c>
      <c r="I3214" s="2">
        <v>45063</v>
      </c>
      <c r="J3214" t="s">
        <v>752</v>
      </c>
    </row>
    <row r="3215" spans="1:10" x14ac:dyDescent="0.25">
      <c r="A3215" t="s">
        <v>3032</v>
      </c>
      <c r="B3215" t="s">
        <v>3657</v>
      </c>
      <c r="C3215" s="2">
        <v>45042</v>
      </c>
      <c r="D3215" t="s">
        <v>694</v>
      </c>
      <c r="E3215" t="s">
        <v>2023</v>
      </c>
      <c r="F3215">
        <v>3</v>
      </c>
      <c r="G3215">
        <v>70.95</v>
      </c>
      <c r="H3215">
        <v>0.56999999999999995</v>
      </c>
      <c r="I3215" s="2">
        <v>45047</v>
      </c>
      <c r="J3215" t="s">
        <v>752</v>
      </c>
    </row>
    <row r="3216" spans="1:10" x14ac:dyDescent="0.25">
      <c r="A3216" t="s">
        <v>2081</v>
      </c>
      <c r="B3216" t="s">
        <v>3726</v>
      </c>
      <c r="C3216" s="2">
        <v>44998</v>
      </c>
      <c r="D3216" t="s">
        <v>694</v>
      </c>
      <c r="E3216" t="s">
        <v>2023</v>
      </c>
      <c r="F3216">
        <v>4</v>
      </c>
      <c r="G3216">
        <v>180.4</v>
      </c>
      <c r="H3216">
        <v>0.18</v>
      </c>
      <c r="I3216" s="2">
        <v>45000</v>
      </c>
      <c r="J3216" t="s">
        <v>750</v>
      </c>
    </row>
    <row r="3217" spans="1:10" x14ac:dyDescent="0.25">
      <c r="A3217" t="s">
        <v>3236</v>
      </c>
      <c r="B3217" t="s">
        <v>3678</v>
      </c>
      <c r="C3217" s="2">
        <v>44334</v>
      </c>
      <c r="D3217" t="s">
        <v>696</v>
      </c>
      <c r="E3217" t="s">
        <v>695</v>
      </c>
      <c r="F3217">
        <v>2</v>
      </c>
      <c r="G3217">
        <v>380.8</v>
      </c>
      <c r="H3217">
        <v>0.32</v>
      </c>
      <c r="I3217" s="2">
        <v>44338</v>
      </c>
      <c r="J3217" t="s">
        <v>752</v>
      </c>
    </row>
    <row r="3218" spans="1:10" x14ac:dyDescent="0.25">
      <c r="A3218" t="s">
        <v>799</v>
      </c>
      <c r="B3218" t="s">
        <v>3681</v>
      </c>
      <c r="C3218" s="2">
        <v>45268</v>
      </c>
      <c r="D3218" t="s">
        <v>696</v>
      </c>
      <c r="E3218" t="s">
        <v>695</v>
      </c>
      <c r="F3218">
        <v>5</v>
      </c>
      <c r="G3218">
        <v>1148</v>
      </c>
      <c r="H3218">
        <v>0.18</v>
      </c>
      <c r="I3218" s="2">
        <v>45272</v>
      </c>
      <c r="J3218" t="s">
        <v>752</v>
      </c>
    </row>
    <row r="3219" spans="1:10" x14ac:dyDescent="0.25">
      <c r="A3219" t="s">
        <v>1338</v>
      </c>
      <c r="B3219" t="s">
        <v>3695</v>
      </c>
      <c r="C3219" s="2">
        <v>45222</v>
      </c>
      <c r="D3219" t="s">
        <v>698</v>
      </c>
      <c r="E3219" t="s">
        <v>697</v>
      </c>
      <c r="F3219">
        <v>2</v>
      </c>
      <c r="G3219">
        <v>825</v>
      </c>
      <c r="H3219">
        <v>0.25</v>
      </c>
      <c r="I3219" s="2">
        <v>45228</v>
      </c>
      <c r="J3219" t="s">
        <v>752</v>
      </c>
    </row>
    <row r="3220" spans="1:10" x14ac:dyDescent="0.25">
      <c r="A3220" t="s">
        <v>2045</v>
      </c>
      <c r="B3220" t="s">
        <v>3695</v>
      </c>
      <c r="C3220" s="2">
        <v>44709</v>
      </c>
      <c r="D3220" t="s">
        <v>700</v>
      </c>
      <c r="E3220" t="s">
        <v>699</v>
      </c>
      <c r="F3220">
        <v>8</v>
      </c>
      <c r="G3220">
        <v>4646.3999999999996</v>
      </c>
      <c r="H3220">
        <v>0.34</v>
      </c>
      <c r="I3220" s="2">
        <v>44715</v>
      </c>
      <c r="J3220" t="s">
        <v>752</v>
      </c>
    </row>
    <row r="3221" spans="1:10" x14ac:dyDescent="0.25">
      <c r="A3221" t="s">
        <v>3185</v>
      </c>
      <c r="B3221" t="s">
        <v>3668</v>
      </c>
      <c r="C3221" s="2">
        <v>43925</v>
      </c>
      <c r="D3221" t="s">
        <v>700</v>
      </c>
      <c r="E3221" t="s">
        <v>701</v>
      </c>
      <c r="F3221">
        <v>3</v>
      </c>
      <c r="G3221">
        <v>2370.59</v>
      </c>
      <c r="H3221">
        <v>0.21</v>
      </c>
      <c r="I3221" s="2">
        <v>43929</v>
      </c>
      <c r="J3221" t="s">
        <v>752</v>
      </c>
    </row>
    <row r="3222" spans="1:10" x14ac:dyDescent="0.25">
      <c r="A3222" t="s">
        <v>3237</v>
      </c>
      <c r="B3222" t="s">
        <v>3665</v>
      </c>
      <c r="C3222" s="2">
        <v>44379</v>
      </c>
      <c r="D3222" t="s">
        <v>700</v>
      </c>
      <c r="E3222" t="s">
        <v>701</v>
      </c>
      <c r="F3222">
        <v>3</v>
      </c>
      <c r="G3222">
        <v>1950.49</v>
      </c>
      <c r="H3222">
        <v>0.35</v>
      </c>
      <c r="I3222" s="2">
        <v>44380</v>
      </c>
      <c r="J3222" t="s">
        <v>750</v>
      </c>
    </row>
    <row r="3223" spans="1:10" x14ac:dyDescent="0.25">
      <c r="A3223" t="s">
        <v>3238</v>
      </c>
      <c r="B3223" t="s">
        <v>3670</v>
      </c>
      <c r="C3223" s="2">
        <v>44112</v>
      </c>
      <c r="D3223" t="s">
        <v>703</v>
      </c>
      <c r="E3223" t="s">
        <v>702</v>
      </c>
      <c r="F3223">
        <v>4</v>
      </c>
      <c r="G3223">
        <v>1476</v>
      </c>
      <c r="H3223">
        <v>0.64</v>
      </c>
      <c r="I3223" s="2">
        <v>44117</v>
      </c>
      <c r="J3223" t="s">
        <v>762</v>
      </c>
    </row>
    <row r="3224" spans="1:10" x14ac:dyDescent="0.25">
      <c r="A3224" t="s">
        <v>3209</v>
      </c>
      <c r="B3224" t="s">
        <v>3682</v>
      </c>
      <c r="C3224" s="2">
        <v>45183</v>
      </c>
      <c r="D3224" t="s">
        <v>705</v>
      </c>
      <c r="E3224" t="s">
        <v>704</v>
      </c>
      <c r="F3224">
        <v>2</v>
      </c>
      <c r="G3224">
        <v>2150.4</v>
      </c>
      <c r="H3224">
        <v>0.16</v>
      </c>
      <c r="I3224" s="2">
        <v>45188</v>
      </c>
      <c r="J3224" t="s">
        <v>752</v>
      </c>
    </row>
    <row r="3225" spans="1:10" x14ac:dyDescent="0.25">
      <c r="A3225" t="s">
        <v>1595</v>
      </c>
      <c r="B3225" t="s">
        <v>3642</v>
      </c>
      <c r="C3225" s="2">
        <v>44530</v>
      </c>
      <c r="D3225" t="s">
        <v>694</v>
      </c>
      <c r="E3225" t="s">
        <v>2023</v>
      </c>
      <c r="F3225">
        <v>4</v>
      </c>
      <c r="G3225">
        <v>160.6</v>
      </c>
      <c r="H3225">
        <v>0.27</v>
      </c>
      <c r="I3225" s="2">
        <v>44532</v>
      </c>
      <c r="J3225" t="s">
        <v>762</v>
      </c>
    </row>
    <row r="3226" spans="1:10" x14ac:dyDescent="0.25">
      <c r="A3226" t="s">
        <v>1389</v>
      </c>
      <c r="B3226" t="s">
        <v>3666</v>
      </c>
      <c r="C3226" s="2">
        <v>45104</v>
      </c>
      <c r="D3226" t="s">
        <v>694</v>
      </c>
      <c r="E3226" t="s">
        <v>2023</v>
      </c>
      <c r="F3226">
        <v>3</v>
      </c>
      <c r="G3226">
        <v>77.55</v>
      </c>
      <c r="H3226">
        <v>0.53</v>
      </c>
      <c r="I3226" s="2">
        <v>45106</v>
      </c>
      <c r="J3226" t="s">
        <v>762</v>
      </c>
    </row>
    <row r="3227" spans="1:10" x14ac:dyDescent="0.25">
      <c r="A3227" t="s">
        <v>1980</v>
      </c>
      <c r="B3227" t="s">
        <v>3723</v>
      </c>
      <c r="C3227" s="2">
        <v>44794</v>
      </c>
      <c r="D3227" t="s">
        <v>694</v>
      </c>
      <c r="E3227" t="s">
        <v>2023</v>
      </c>
      <c r="F3227">
        <v>2</v>
      </c>
      <c r="G3227">
        <v>93.5</v>
      </c>
      <c r="H3227">
        <v>0.15</v>
      </c>
      <c r="I3227" s="2">
        <v>44801</v>
      </c>
      <c r="J3227" t="s">
        <v>752</v>
      </c>
    </row>
    <row r="3228" spans="1:10" x14ac:dyDescent="0.25">
      <c r="A3228" t="s">
        <v>1621</v>
      </c>
      <c r="B3228" t="s">
        <v>3666</v>
      </c>
      <c r="C3228" s="2">
        <v>45187</v>
      </c>
      <c r="D3228" t="s">
        <v>694</v>
      </c>
      <c r="E3228" t="s">
        <v>2023</v>
      </c>
      <c r="F3228">
        <v>4</v>
      </c>
      <c r="G3228">
        <v>68.2</v>
      </c>
      <c r="H3228">
        <v>0.69</v>
      </c>
      <c r="I3228" s="2">
        <v>45191</v>
      </c>
      <c r="J3228" t="s">
        <v>752</v>
      </c>
    </row>
    <row r="3229" spans="1:10" x14ac:dyDescent="0.25">
      <c r="A3229" t="s">
        <v>3239</v>
      </c>
      <c r="B3229" t="s">
        <v>3660</v>
      </c>
      <c r="C3229" s="2">
        <v>44520</v>
      </c>
      <c r="D3229" t="s">
        <v>696</v>
      </c>
      <c r="E3229" t="s">
        <v>695</v>
      </c>
      <c r="F3229">
        <v>3</v>
      </c>
      <c r="G3229">
        <v>529.20000000000005</v>
      </c>
      <c r="H3229">
        <v>0.37</v>
      </c>
      <c r="I3229" s="2">
        <v>44526</v>
      </c>
      <c r="J3229" t="s">
        <v>752</v>
      </c>
    </row>
    <row r="3230" spans="1:10" x14ac:dyDescent="0.25">
      <c r="A3230" t="s">
        <v>3240</v>
      </c>
      <c r="B3230" t="s">
        <v>3687</v>
      </c>
      <c r="C3230" s="2">
        <v>44536</v>
      </c>
      <c r="D3230" t="s">
        <v>696</v>
      </c>
      <c r="E3230" t="s">
        <v>695</v>
      </c>
      <c r="F3230">
        <v>5</v>
      </c>
      <c r="G3230">
        <v>1050</v>
      </c>
      <c r="H3230">
        <v>0.25</v>
      </c>
      <c r="I3230" s="2">
        <v>44541</v>
      </c>
      <c r="J3230" t="s">
        <v>752</v>
      </c>
    </row>
    <row r="3231" spans="1:10" x14ac:dyDescent="0.25">
      <c r="A3231" t="s">
        <v>3241</v>
      </c>
      <c r="B3231" t="s">
        <v>3688</v>
      </c>
      <c r="C3231" s="2">
        <v>45096</v>
      </c>
      <c r="D3231" t="s">
        <v>707</v>
      </c>
      <c r="E3231" t="s">
        <v>706</v>
      </c>
      <c r="F3231">
        <v>2</v>
      </c>
      <c r="G3231">
        <v>4278</v>
      </c>
      <c r="H3231">
        <v>7.0000000000000007E-2</v>
      </c>
      <c r="I3231" s="2">
        <v>45100</v>
      </c>
      <c r="J3231" t="s">
        <v>752</v>
      </c>
    </row>
    <row r="3232" spans="1:10" x14ac:dyDescent="0.25">
      <c r="A3232" t="s">
        <v>849</v>
      </c>
      <c r="B3232" t="s">
        <v>3701</v>
      </c>
      <c r="C3232" s="2">
        <v>44897</v>
      </c>
      <c r="D3232" t="s">
        <v>698</v>
      </c>
      <c r="E3232" t="s">
        <v>697</v>
      </c>
      <c r="F3232">
        <v>9</v>
      </c>
      <c r="G3232">
        <v>3267</v>
      </c>
      <c r="H3232">
        <v>0.34</v>
      </c>
      <c r="I3232" s="2">
        <v>44899</v>
      </c>
      <c r="J3232" t="s">
        <v>762</v>
      </c>
    </row>
    <row r="3233" spans="1:10" x14ac:dyDescent="0.25">
      <c r="A3233" t="s">
        <v>2052</v>
      </c>
      <c r="B3233" t="s">
        <v>3713</v>
      </c>
      <c r="C3233" s="2">
        <v>45155</v>
      </c>
      <c r="D3233" t="s">
        <v>698</v>
      </c>
      <c r="E3233" t="s">
        <v>697</v>
      </c>
      <c r="F3233">
        <v>2</v>
      </c>
      <c r="G3233">
        <v>858</v>
      </c>
      <c r="H3233">
        <v>0.22</v>
      </c>
      <c r="I3233" s="2">
        <v>45162</v>
      </c>
      <c r="J3233" t="s">
        <v>752</v>
      </c>
    </row>
    <row r="3234" spans="1:10" x14ac:dyDescent="0.25">
      <c r="A3234" t="s">
        <v>3242</v>
      </c>
      <c r="B3234" t="s">
        <v>3665</v>
      </c>
      <c r="C3234" s="2">
        <v>44654</v>
      </c>
      <c r="D3234" t="s">
        <v>698</v>
      </c>
      <c r="E3234" t="s">
        <v>697</v>
      </c>
      <c r="F3234">
        <v>3</v>
      </c>
      <c r="G3234">
        <v>1122</v>
      </c>
      <c r="H3234">
        <v>0.32</v>
      </c>
      <c r="I3234" s="2">
        <v>44654</v>
      </c>
      <c r="J3234" t="s">
        <v>755</v>
      </c>
    </row>
    <row r="3235" spans="1:10" x14ac:dyDescent="0.25">
      <c r="A3235" t="s">
        <v>3244</v>
      </c>
      <c r="B3235" t="s">
        <v>3653</v>
      </c>
      <c r="C3235" s="2">
        <v>45211</v>
      </c>
      <c r="D3235" t="s">
        <v>700</v>
      </c>
      <c r="E3235" t="s">
        <v>699</v>
      </c>
      <c r="F3235">
        <v>2</v>
      </c>
      <c r="G3235">
        <v>792</v>
      </c>
      <c r="H3235">
        <v>0.55000000000000004</v>
      </c>
      <c r="I3235" s="2">
        <v>45211</v>
      </c>
      <c r="J3235" t="s">
        <v>755</v>
      </c>
    </row>
    <row r="3236" spans="1:10" x14ac:dyDescent="0.25">
      <c r="A3236" t="s">
        <v>3245</v>
      </c>
      <c r="B3236" t="s">
        <v>3695</v>
      </c>
      <c r="C3236" s="2">
        <v>44066</v>
      </c>
      <c r="D3236" t="s">
        <v>700</v>
      </c>
      <c r="E3236" t="s">
        <v>701</v>
      </c>
      <c r="F3236">
        <v>4</v>
      </c>
      <c r="G3236">
        <v>3800.95</v>
      </c>
      <c r="H3236">
        <v>0.05</v>
      </c>
      <c r="I3236" s="2">
        <v>44066</v>
      </c>
      <c r="J3236" t="s">
        <v>755</v>
      </c>
    </row>
    <row r="3237" spans="1:10" x14ac:dyDescent="0.25">
      <c r="A3237" t="s">
        <v>888</v>
      </c>
      <c r="B3237" t="s">
        <v>3653</v>
      </c>
      <c r="C3237" s="2">
        <v>45220</v>
      </c>
      <c r="D3237" t="s">
        <v>703</v>
      </c>
      <c r="E3237" t="s">
        <v>702</v>
      </c>
      <c r="F3237">
        <v>1</v>
      </c>
      <c r="G3237">
        <v>317.75</v>
      </c>
      <c r="H3237">
        <v>0.69</v>
      </c>
      <c r="I3237" s="2">
        <v>45221</v>
      </c>
      <c r="J3237" t="s">
        <v>750</v>
      </c>
    </row>
    <row r="3238" spans="1:10" x14ac:dyDescent="0.25">
      <c r="A3238" t="s">
        <v>3246</v>
      </c>
      <c r="B3238" t="s">
        <v>3724</v>
      </c>
      <c r="C3238" s="2">
        <v>45106</v>
      </c>
      <c r="D3238" t="s">
        <v>703</v>
      </c>
      <c r="E3238" t="s">
        <v>702</v>
      </c>
      <c r="F3238">
        <v>1</v>
      </c>
      <c r="G3238">
        <v>574</v>
      </c>
      <c r="H3238">
        <v>0.44</v>
      </c>
      <c r="I3238" s="2">
        <v>45111</v>
      </c>
      <c r="J3238" t="s">
        <v>752</v>
      </c>
    </row>
    <row r="3239" spans="1:10" x14ac:dyDescent="0.25">
      <c r="A3239" t="s">
        <v>3247</v>
      </c>
      <c r="B3239" t="s">
        <v>3683</v>
      </c>
      <c r="C3239" s="2">
        <v>44537</v>
      </c>
      <c r="D3239" t="s">
        <v>703</v>
      </c>
      <c r="E3239" t="s">
        <v>702</v>
      </c>
      <c r="F3239">
        <v>2</v>
      </c>
      <c r="G3239">
        <v>1742.5</v>
      </c>
      <c r="H3239">
        <v>0.15</v>
      </c>
      <c r="I3239" s="2">
        <v>44537</v>
      </c>
      <c r="J3239" t="s">
        <v>755</v>
      </c>
    </row>
    <row r="3240" spans="1:10" x14ac:dyDescent="0.25">
      <c r="A3240" t="s">
        <v>2425</v>
      </c>
      <c r="B3240" t="s">
        <v>3697</v>
      </c>
      <c r="C3240" s="2">
        <v>44032</v>
      </c>
      <c r="D3240" t="s">
        <v>705</v>
      </c>
      <c r="E3240" t="s">
        <v>704</v>
      </c>
      <c r="F3240">
        <v>2</v>
      </c>
      <c r="G3240">
        <v>1740.8</v>
      </c>
      <c r="H3240">
        <v>0.32</v>
      </c>
      <c r="I3240" s="2">
        <v>44035</v>
      </c>
      <c r="J3240" t="s">
        <v>750</v>
      </c>
    </row>
    <row r="3241" spans="1:10" x14ac:dyDescent="0.25">
      <c r="A3241" t="s">
        <v>3248</v>
      </c>
      <c r="B3241" t="s">
        <v>3654</v>
      </c>
      <c r="C3241" s="2">
        <v>44830</v>
      </c>
      <c r="D3241" t="s">
        <v>696</v>
      </c>
      <c r="E3241" t="s">
        <v>695</v>
      </c>
      <c r="F3241">
        <v>1</v>
      </c>
      <c r="G3241">
        <v>271.60000000000002</v>
      </c>
      <c r="H3241">
        <v>0.03</v>
      </c>
      <c r="I3241" s="2">
        <v>44835</v>
      </c>
      <c r="J3241" t="s">
        <v>762</v>
      </c>
    </row>
    <row r="3242" spans="1:10" x14ac:dyDescent="0.25">
      <c r="A3242" t="s">
        <v>3249</v>
      </c>
      <c r="B3242" t="s">
        <v>3654</v>
      </c>
      <c r="C3242" s="2">
        <v>45195</v>
      </c>
      <c r="D3242" t="s">
        <v>696</v>
      </c>
      <c r="E3242" t="s">
        <v>695</v>
      </c>
      <c r="F3242">
        <v>1</v>
      </c>
      <c r="G3242">
        <v>176.4</v>
      </c>
      <c r="H3242">
        <v>0.37</v>
      </c>
      <c r="I3242" s="2">
        <v>45200</v>
      </c>
      <c r="J3242" t="s">
        <v>762</v>
      </c>
    </row>
    <row r="3243" spans="1:10" x14ac:dyDescent="0.25">
      <c r="A3243" t="s">
        <v>2385</v>
      </c>
      <c r="B3243" t="s">
        <v>3671</v>
      </c>
      <c r="C3243" s="2">
        <v>45218</v>
      </c>
      <c r="D3243" t="s">
        <v>700</v>
      </c>
      <c r="E3243" t="s">
        <v>699</v>
      </c>
      <c r="F3243">
        <v>4</v>
      </c>
      <c r="G3243">
        <v>2640</v>
      </c>
      <c r="H3243">
        <v>0.25</v>
      </c>
      <c r="I3243" s="2">
        <v>45224</v>
      </c>
      <c r="J3243" t="s">
        <v>752</v>
      </c>
    </row>
    <row r="3244" spans="1:10" x14ac:dyDescent="0.25">
      <c r="A3244" t="s">
        <v>3250</v>
      </c>
      <c r="B3244" t="s">
        <v>3647</v>
      </c>
      <c r="C3244" s="2">
        <v>44514</v>
      </c>
      <c r="D3244" t="s">
        <v>700</v>
      </c>
      <c r="E3244" t="s">
        <v>699</v>
      </c>
      <c r="F3244">
        <v>5</v>
      </c>
      <c r="G3244">
        <v>3168</v>
      </c>
      <c r="H3244">
        <v>0.28000000000000003</v>
      </c>
      <c r="I3244" s="2">
        <v>44519</v>
      </c>
      <c r="J3244" t="s">
        <v>752</v>
      </c>
    </row>
    <row r="3245" spans="1:10" x14ac:dyDescent="0.25">
      <c r="A3245" t="s">
        <v>1190</v>
      </c>
      <c r="B3245" t="s">
        <v>3683</v>
      </c>
      <c r="C3245" s="2">
        <v>45235</v>
      </c>
      <c r="D3245" t="s">
        <v>700</v>
      </c>
      <c r="E3245" t="s">
        <v>701</v>
      </c>
      <c r="F3245">
        <v>2</v>
      </c>
      <c r="G3245">
        <v>1200.3</v>
      </c>
      <c r="H3245">
        <v>0.4</v>
      </c>
      <c r="I3245" s="2">
        <v>45240</v>
      </c>
      <c r="J3245" t="s">
        <v>762</v>
      </c>
    </row>
    <row r="3246" spans="1:10" x14ac:dyDescent="0.25">
      <c r="A3246" t="s">
        <v>808</v>
      </c>
      <c r="B3246" t="s">
        <v>3641</v>
      </c>
      <c r="C3246" s="2">
        <v>44456</v>
      </c>
      <c r="D3246" t="s">
        <v>700</v>
      </c>
      <c r="E3246" t="s">
        <v>701</v>
      </c>
      <c r="F3246">
        <v>2</v>
      </c>
      <c r="G3246">
        <v>1980.49</v>
      </c>
      <c r="H3246">
        <v>0.01</v>
      </c>
      <c r="I3246" s="2">
        <v>44462</v>
      </c>
      <c r="J3246" t="s">
        <v>752</v>
      </c>
    </row>
    <row r="3247" spans="1:10" x14ac:dyDescent="0.25">
      <c r="A3247" t="s">
        <v>3251</v>
      </c>
      <c r="B3247" t="s">
        <v>3695</v>
      </c>
      <c r="C3247" s="2">
        <v>45258</v>
      </c>
      <c r="D3247" t="s">
        <v>700</v>
      </c>
      <c r="E3247" t="s">
        <v>701</v>
      </c>
      <c r="F3247">
        <v>2</v>
      </c>
      <c r="G3247">
        <v>1380.34</v>
      </c>
      <c r="H3247">
        <v>0.31</v>
      </c>
      <c r="I3247" s="2">
        <v>45261</v>
      </c>
      <c r="J3247" t="s">
        <v>750</v>
      </c>
    </row>
    <row r="3248" spans="1:10" x14ac:dyDescent="0.25">
      <c r="A3248" t="s">
        <v>2797</v>
      </c>
      <c r="B3248" t="s">
        <v>3719</v>
      </c>
      <c r="C3248" s="2">
        <v>44200</v>
      </c>
      <c r="D3248" t="s">
        <v>703</v>
      </c>
      <c r="E3248" t="s">
        <v>702</v>
      </c>
      <c r="F3248">
        <v>5</v>
      </c>
      <c r="G3248">
        <v>1127.5</v>
      </c>
      <c r="H3248">
        <v>0.78</v>
      </c>
      <c r="I3248" s="2">
        <v>44206</v>
      </c>
      <c r="J3248" t="s">
        <v>752</v>
      </c>
    </row>
    <row r="3249" spans="1:10" x14ac:dyDescent="0.25">
      <c r="A3249" t="s">
        <v>3252</v>
      </c>
      <c r="B3249" t="s">
        <v>3739</v>
      </c>
      <c r="C3249" s="2">
        <v>45190</v>
      </c>
      <c r="D3249" t="s">
        <v>703</v>
      </c>
      <c r="E3249" t="s">
        <v>702</v>
      </c>
      <c r="F3249">
        <v>7</v>
      </c>
      <c r="G3249">
        <v>4663.75</v>
      </c>
      <c r="H3249">
        <v>0.35</v>
      </c>
      <c r="I3249" s="2">
        <v>45194</v>
      </c>
      <c r="J3249" t="s">
        <v>752</v>
      </c>
    </row>
    <row r="3250" spans="1:10" x14ac:dyDescent="0.25">
      <c r="A3250" t="s">
        <v>1138</v>
      </c>
      <c r="B3250" t="s">
        <v>3685</v>
      </c>
      <c r="C3250" s="2">
        <v>43983</v>
      </c>
      <c r="D3250" t="s">
        <v>703</v>
      </c>
      <c r="E3250" t="s">
        <v>702</v>
      </c>
      <c r="F3250">
        <v>6</v>
      </c>
      <c r="G3250">
        <v>4551</v>
      </c>
      <c r="H3250">
        <v>0.26</v>
      </c>
      <c r="I3250" s="2">
        <v>43988</v>
      </c>
      <c r="J3250" t="s">
        <v>762</v>
      </c>
    </row>
    <row r="3251" spans="1:10" x14ac:dyDescent="0.25">
      <c r="A3251" t="s">
        <v>3253</v>
      </c>
      <c r="B3251" t="s">
        <v>3706</v>
      </c>
      <c r="C3251" s="2">
        <v>45187</v>
      </c>
      <c r="D3251" t="s">
        <v>703</v>
      </c>
      <c r="E3251" t="s">
        <v>702</v>
      </c>
      <c r="F3251">
        <v>2</v>
      </c>
      <c r="G3251">
        <v>1189</v>
      </c>
      <c r="H3251">
        <v>0.42</v>
      </c>
      <c r="I3251" s="2">
        <v>45192</v>
      </c>
      <c r="J3251" t="s">
        <v>762</v>
      </c>
    </row>
    <row r="3252" spans="1:10" x14ac:dyDescent="0.25">
      <c r="A3252" t="s">
        <v>1342</v>
      </c>
      <c r="B3252" t="s">
        <v>3651</v>
      </c>
      <c r="C3252" s="2">
        <v>44764</v>
      </c>
      <c r="D3252" t="s">
        <v>694</v>
      </c>
      <c r="E3252" t="s">
        <v>2023</v>
      </c>
      <c r="F3252">
        <v>8</v>
      </c>
      <c r="G3252">
        <v>206.8</v>
      </c>
      <c r="H3252">
        <v>0.53</v>
      </c>
      <c r="I3252" s="2">
        <v>44768</v>
      </c>
      <c r="J3252" t="s">
        <v>752</v>
      </c>
    </row>
    <row r="3253" spans="1:10" x14ac:dyDescent="0.25">
      <c r="A3253" t="s">
        <v>1362</v>
      </c>
      <c r="B3253" t="s">
        <v>3679</v>
      </c>
      <c r="C3253" s="2">
        <v>44940</v>
      </c>
      <c r="D3253" t="s">
        <v>707</v>
      </c>
      <c r="E3253" t="s">
        <v>706</v>
      </c>
      <c r="F3253">
        <v>1</v>
      </c>
      <c r="G3253">
        <v>1817</v>
      </c>
      <c r="H3253">
        <v>0.21</v>
      </c>
      <c r="I3253" s="2">
        <v>44946</v>
      </c>
      <c r="J3253" t="s">
        <v>752</v>
      </c>
    </row>
    <row r="3254" spans="1:10" x14ac:dyDescent="0.25">
      <c r="A3254" t="s">
        <v>3255</v>
      </c>
      <c r="B3254" t="s">
        <v>3641</v>
      </c>
      <c r="C3254" s="2">
        <v>45010</v>
      </c>
      <c r="D3254" t="s">
        <v>698</v>
      </c>
      <c r="E3254" t="s">
        <v>697</v>
      </c>
      <c r="F3254">
        <v>2</v>
      </c>
      <c r="G3254">
        <v>1001</v>
      </c>
      <c r="H3254">
        <v>0.09</v>
      </c>
      <c r="I3254" s="2">
        <v>45015</v>
      </c>
      <c r="J3254" t="s">
        <v>762</v>
      </c>
    </row>
    <row r="3255" spans="1:10" x14ac:dyDescent="0.25">
      <c r="A3255" t="s">
        <v>3128</v>
      </c>
      <c r="B3255" t="s">
        <v>3737</v>
      </c>
      <c r="C3255" s="2">
        <v>45231</v>
      </c>
      <c r="D3255" t="s">
        <v>700</v>
      </c>
      <c r="E3255" t="s">
        <v>699</v>
      </c>
      <c r="F3255">
        <v>10</v>
      </c>
      <c r="G3255">
        <v>4576</v>
      </c>
      <c r="H3255">
        <v>0.48</v>
      </c>
      <c r="I3255" s="2">
        <v>45234</v>
      </c>
      <c r="J3255" t="s">
        <v>762</v>
      </c>
    </row>
    <row r="3256" spans="1:10" x14ac:dyDescent="0.25">
      <c r="A3256" t="s">
        <v>2575</v>
      </c>
      <c r="B3256" t="s">
        <v>3691</v>
      </c>
      <c r="C3256" s="2">
        <v>44344</v>
      </c>
      <c r="D3256" t="s">
        <v>703</v>
      </c>
      <c r="E3256" t="s">
        <v>702</v>
      </c>
      <c r="F3256">
        <v>7</v>
      </c>
      <c r="G3256">
        <v>4735.5</v>
      </c>
      <c r="H3256">
        <v>0.34</v>
      </c>
      <c r="I3256" s="2">
        <v>44349</v>
      </c>
      <c r="J3256" t="s">
        <v>752</v>
      </c>
    </row>
    <row r="3257" spans="1:10" x14ac:dyDescent="0.25">
      <c r="A3257" t="s">
        <v>2465</v>
      </c>
      <c r="B3257" t="s">
        <v>3736</v>
      </c>
      <c r="C3257" s="2">
        <v>45191</v>
      </c>
      <c r="D3257" t="s">
        <v>703</v>
      </c>
      <c r="E3257" t="s">
        <v>702</v>
      </c>
      <c r="F3257">
        <v>2</v>
      </c>
      <c r="G3257">
        <v>1127.5</v>
      </c>
      <c r="H3257">
        <v>0.45</v>
      </c>
      <c r="I3257" s="2">
        <v>45196</v>
      </c>
      <c r="J3257" t="s">
        <v>752</v>
      </c>
    </row>
    <row r="3258" spans="1:10" x14ac:dyDescent="0.25">
      <c r="A3258" t="s">
        <v>2277</v>
      </c>
      <c r="B3258" t="s">
        <v>3670</v>
      </c>
      <c r="C3258" s="2">
        <v>44198</v>
      </c>
      <c r="D3258" t="s">
        <v>705</v>
      </c>
      <c r="E3258" t="s">
        <v>704</v>
      </c>
      <c r="F3258">
        <v>3</v>
      </c>
      <c r="G3258">
        <v>1996.8</v>
      </c>
      <c r="H3258">
        <v>0.48</v>
      </c>
      <c r="I3258" s="2">
        <v>44200</v>
      </c>
      <c r="J3258" t="s">
        <v>762</v>
      </c>
    </row>
    <row r="3259" spans="1:10" x14ac:dyDescent="0.25">
      <c r="A3259" t="s">
        <v>2075</v>
      </c>
      <c r="B3259" t="s">
        <v>3643</v>
      </c>
      <c r="C3259" s="2">
        <v>44242</v>
      </c>
      <c r="D3259" t="s">
        <v>705</v>
      </c>
      <c r="E3259" t="s">
        <v>704</v>
      </c>
      <c r="F3259">
        <v>2</v>
      </c>
      <c r="G3259">
        <v>1075.2</v>
      </c>
      <c r="H3259">
        <v>0.57999999999999996</v>
      </c>
      <c r="I3259" s="2">
        <v>44245</v>
      </c>
      <c r="J3259" t="s">
        <v>762</v>
      </c>
    </row>
    <row r="3260" spans="1:10" x14ac:dyDescent="0.25">
      <c r="A3260" t="s">
        <v>1847</v>
      </c>
      <c r="B3260" t="s">
        <v>3717</v>
      </c>
      <c r="C3260" s="2">
        <v>45124</v>
      </c>
      <c r="D3260" t="s">
        <v>696</v>
      </c>
      <c r="E3260" t="s">
        <v>695</v>
      </c>
      <c r="F3260">
        <v>5</v>
      </c>
      <c r="G3260">
        <v>1190</v>
      </c>
      <c r="H3260">
        <v>0.15</v>
      </c>
      <c r="I3260" s="2">
        <v>45130</v>
      </c>
      <c r="J3260" t="s">
        <v>752</v>
      </c>
    </row>
    <row r="3261" spans="1:10" x14ac:dyDescent="0.25">
      <c r="A3261" t="s">
        <v>898</v>
      </c>
      <c r="B3261" t="s">
        <v>3711</v>
      </c>
      <c r="C3261" s="2">
        <v>44869</v>
      </c>
      <c r="D3261" t="s">
        <v>696</v>
      </c>
      <c r="E3261" t="s">
        <v>695</v>
      </c>
      <c r="F3261">
        <v>3</v>
      </c>
      <c r="G3261">
        <v>571.20000000000005</v>
      </c>
      <c r="H3261">
        <v>0.32</v>
      </c>
      <c r="I3261" s="2">
        <v>44871</v>
      </c>
      <c r="J3261" t="s">
        <v>762</v>
      </c>
    </row>
    <row r="3262" spans="1:10" x14ac:dyDescent="0.25">
      <c r="A3262" t="s">
        <v>2131</v>
      </c>
      <c r="B3262" t="s">
        <v>3641</v>
      </c>
      <c r="C3262" s="2">
        <v>44868</v>
      </c>
      <c r="D3262" t="s">
        <v>698</v>
      </c>
      <c r="E3262" t="s">
        <v>697</v>
      </c>
      <c r="F3262">
        <v>3</v>
      </c>
      <c r="G3262">
        <v>1155</v>
      </c>
      <c r="H3262">
        <v>0.3</v>
      </c>
      <c r="I3262" s="2">
        <v>44873</v>
      </c>
      <c r="J3262" t="s">
        <v>752</v>
      </c>
    </row>
    <row r="3263" spans="1:10" x14ac:dyDescent="0.25">
      <c r="A3263" t="s">
        <v>2526</v>
      </c>
      <c r="B3263" t="s">
        <v>3719</v>
      </c>
      <c r="C3263" s="2">
        <v>44809</v>
      </c>
      <c r="D3263" t="s">
        <v>700</v>
      </c>
      <c r="E3263" t="s">
        <v>699</v>
      </c>
      <c r="F3263">
        <v>2</v>
      </c>
      <c r="G3263">
        <v>352</v>
      </c>
      <c r="H3263">
        <v>0.8</v>
      </c>
      <c r="I3263" s="2">
        <v>44810</v>
      </c>
      <c r="J3263" t="s">
        <v>750</v>
      </c>
    </row>
    <row r="3264" spans="1:10" x14ac:dyDescent="0.25">
      <c r="A3264" t="s">
        <v>3258</v>
      </c>
      <c r="B3264" t="s">
        <v>3689</v>
      </c>
      <c r="C3264" s="2">
        <v>45144</v>
      </c>
      <c r="D3264" t="s">
        <v>700</v>
      </c>
      <c r="E3264" t="s">
        <v>699</v>
      </c>
      <c r="F3264">
        <v>3</v>
      </c>
      <c r="G3264">
        <v>1531.2</v>
      </c>
      <c r="H3264">
        <v>0.42</v>
      </c>
      <c r="I3264" s="2">
        <v>45149</v>
      </c>
      <c r="J3264" t="s">
        <v>752</v>
      </c>
    </row>
    <row r="3265" spans="1:10" x14ac:dyDescent="0.25">
      <c r="A3265" t="s">
        <v>3259</v>
      </c>
      <c r="B3265" t="s">
        <v>3643</v>
      </c>
      <c r="C3265" s="2">
        <v>45201</v>
      </c>
      <c r="D3265" t="s">
        <v>703</v>
      </c>
      <c r="E3265" t="s">
        <v>702</v>
      </c>
      <c r="F3265">
        <v>4</v>
      </c>
      <c r="G3265">
        <v>2501</v>
      </c>
      <c r="H3265">
        <v>0.39</v>
      </c>
      <c r="I3265" s="2">
        <v>45205</v>
      </c>
      <c r="J3265" t="s">
        <v>752</v>
      </c>
    </row>
    <row r="3266" spans="1:10" x14ac:dyDescent="0.25">
      <c r="A3266" t="s">
        <v>3260</v>
      </c>
      <c r="B3266" t="s">
        <v>3697</v>
      </c>
      <c r="C3266" s="2">
        <v>44907</v>
      </c>
      <c r="D3266" t="s">
        <v>703</v>
      </c>
      <c r="E3266" t="s">
        <v>702</v>
      </c>
      <c r="F3266">
        <v>4</v>
      </c>
      <c r="G3266">
        <v>2378</v>
      </c>
      <c r="H3266">
        <v>0.42</v>
      </c>
      <c r="I3266" s="2">
        <v>44913</v>
      </c>
      <c r="J3266" t="s">
        <v>752</v>
      </c>
    </row>
    <row r="3267" spans="1:10" x14ac:dyDescent="0.25">
      <c r="A3267" t="s">
        <v>1835</v>
      </c>
      <c r="B3267" t="s">
        <v>3712</v>
      </c>
      <c r="C3267" s="2">
        <v>44358</v>
      </c>
      <c r="D3267" t="s">
        <v>705</v>
      </c>
      <c r="E3267" t="s">
        <v>704</v>
      </c>
      <c r="F3267">
        <v>5</v>
      </c>
      <c r="G3267">
        <v>3776</v>
      </c>
      <c r="H3267">
        <v>0.41</v>
      </c>
      <c r="I3267" s="2">
        <v>44363</v>
      </c>
      <c r="J3267" t="s">
        <v>752</v>
      </c>
    </row>
    <row r="3268" spans="1:10" x14ac:dyDescent="0.25">
      <c r="A3268" t="s">
        <v>2863</v>
      </c>
      <c r="B3268" t="s">
        <v>3676</v>
      </c>
      <c r="C3268" s="2">
        <v>44543</v>
      </c>
      <c r="D3268" t="s">
        <v>705</v>
      </c>
      <c r="E3268" t="s">
        <v>704</v>
      </c>
      <c r="F3268">
        <v>3</v>
      </c>
      <c r="G3268">
        <v>2918.4</v>
      </c>
      <c r="H3268">
        <v>0.24</v>
      </c>
      <c r="I3268" s="2">
        <v>44550</v>
      </c>
      <c r="J3268" t="s">
        <v>752</v>
      </c>
    </row>
    <row r="3269" spans="1:10" x14ac:dyDescent="0.25">
      <c r="A3269" t="s">
        <v>1199</v>
      </c>
      <c r="B3269" t="s">
        <v>3691</v>
      </c>
      <c r="C3269" s="2">
        <v>45200</v>
      </c>
      <c r="D3269" t="s">
        <v>705</v>
      </c>
      <c r="E3269" t="s">
        <v>704</v>
      </c>
      <c r="F3269">
        <v>3</v>
      </c>
      <c r="G3269">
        <v>2649.6</v>
      </c>
      <c r="H3269">
        <v>0.31</v>
      </c>
      <c r="I3269" s="2">
        <v>45207</v>
      </c>
      <c r="J3269" t="s">
        <v>752</v>
      </c>
    </row>
    <row r="3270" spans="1:10" x14ac:dyDescent="0.25">
      <c r="A3270" t="s">
        <v>3261</v>
      </c>
      <c r="B3270" t="s">
        <v>3673</v>
      </c>
      <c r="C3270" s="2">
        <v>45241</v>
      </c>
      <c r="D3270" t="s">
        <v>705</v>
      </c>
      <c r="E3270" t="s">
        <v>704</v>
      </c>
      <c r="F3270">
        <v>2</v>
      </c>
      <c r="G3270">
        <v>1971.2</v>
      </c>
      <c r="H3270">
        <v>0.23</v>
      </c>
      <c r="I3270" s="2">
        <v>45248</v>
      </c>
      <c r="J3270" t="s">
        <v>752</v>
      </c>
    </row>
    <row r="3271" spans="1:10" x14ac:dyDescent="0.25">
      <c r="A3271" t="s">
        <v>2752</v>
      </c>
      <c r="B3271" t="s">
        <v>3702</v>
      </c>
      <c r="C3271" s="2">
        <v>45191</v>
      </c>
      <c r="D3271" t="s">
        <v>696</v>
      </c>
      <c r="E3271" t="s">
        <v>695</v>
      </c>
      <c r="F3271">
        <v>4</v>
      </c>
      <c r="G3271">
        <v>772.8</v>
      </c>
      <c r="H3271">
        <v>0.31</v>
      </c>
      <c r="I3271" s="2">
        <v>45195</v>
      </c>
      <c r="J3271" t="s">
        <v>752</v>
      </c>
    </row>
    <row r="3272" spans="1:10" x14ac:dyDescent="0.25">
      <c r="A3272" t="s">
        <v>3245</v>
      </c>
      <c r="B3272" t="s">
        <v>3695</v>
      </c>
      <c r="C3272" s="2">
        <v>44066</v>
      </c>
      <c r="D3272" t="s">
        <v>698</v>
      </c>
      <c r="E3272" t="s">
        <v>697</v>
      </c>
      <c r="F3272">
        <v>4</v>
      </c>
      <c r="G3272">
        <v>1804</v>
      </c>
      <c r="H3272">
        <v>0.18</v>
      </c>
      <c r="I3272" s="2">
        <v>44066</v>
      </c>
      <c r="J3272" t="s">
        <v>755</v>
      </c>
    </row>
    <row r="3273" spans="1:10" x14ac:dyDescent="0.25">
      <c r="A3273" t="s">
        <v>3262</v>
      </c>
      <c r="B3273" t="s">
        <v>3713</v>
      </c>
      <c r="C3273" s="2">
        <v>44458</v>
      </c>
      <c r="D3273" t="s">
        <v>698</v>
      </c>
      <c r="E3273" t="s">
        <v>697</v>
      </c>
      <c r="F3273">
        <v>2</v>
      </c>
      <c r="G3273">
        <v>1045</v>
      </c>
      <c r="H3273">
        <v>0.05</v>
      </c>
      <c r="I3273" s="2">
        <v>44461</v>
      </c>
      <c r="J3273" t="s">
        <v>762</v>
      </c>
    </row>
    <row r="3274" spans="1:10" x14ac:dyDescent="0.25">
      <c r="A3274" t="s">
        <v>3142</v>
      </c>
      <c r="B3274" t="s">
        <v>3701</v>
      </c>
      <c r="C3274" s="2">
        <v>44457</v>
      </c>
      <c r="D3274" t="s">
        <v>698</v>
      </c>
      <c r="E3274" t="s">
        <v>697</v>
      </c>
      <c r="F3274">
        <v>14</v>
      </c>
      <c r="G3274">
        <v>5082</v>
      </c>
      <c r="H3274">
        <v>0.34</v>
      </c>
      <c r="I3274" s="2">
        <v>44461</v>
      </c>
      <c r="J3274" t="s">
        <v>762</v>
      </c>
    </row>
    <row r="3275" spans="1:10" x14ac:dyDescent="0.25">
      <c r="A3275" t="s">
        <v>3263</v>
      </c>
      <c r="B3275" t="s">
        <v>3671</v>
      </c>
      <c r="C3275" s="2">
        <v>44815</v>
      </c>
      <c r="D3275" t="s">
        <v>700</v>
      </c>
      <c r="E3275" t="s">
        <v>699</v>
      </c>
      <c r="F3275">
        <v>1</v>
      </c>
      <c r="G3275">
        <v>501.6</v>
      </c>
      <c r="H3275">
        <v>0.43</v>
      </c>
      <c r="I3275" s="2">
        <v>44821</v>
      </c>
      <c r="J3275" t="s">
        <v>752</v>
      </c>
    </row>
    <row r="3276" spans="1:10" x14ac:dyDescent="0.25">
      <c r="A3276" t="s">
        <v>2721</v>
      </c>
      <c r="B3276" t="s">
        <v>3686</v>
      </c>
      <c r="C3276" s="2">
        <v>44032</v>
      </c>
      <c r="D3276" t="s">
        <v>700</v>
      </c>
      <c r="E3276" t="s">
        <v>699</v>
      </c>
      <c r="F3276">
        <v>3</v>
      </c>
      <c r="G3276">
        <v>1795.2</v>
      </c>
      <c r="H3276">
        <v>0.32</v>
      </c>
      <c r="I3276" s="2">
        <v>44034</v>
      </c>
      <c r="J3276" t="s">
        <v>750</v>
      </c>
    </row>
    <row r="3277" spans="1:10" x14ac:dyDescent="0.25">
      <c r="A3277" t="s">
        <v>2942</v>
      </c>
      <c r="B3277" t="s">
        <v>3647</v>
      </c>
      <c r="C3277" s="2">
        <v>45026</v>
      </c>
      <c r="D3277" t="s">
        <v>700</v>
      </c>
      <c r="E3277" t="s">
        <v>699</v>
      </c>
      <c r="F3277">
        <v>1</v>
      </c>
      <c r="G3277">
        <v>686.4</v>
      </c>
      <c r="H3277">
        <v>0.22</v>
      </c>
      <c r="I3277" s="2">
        <v>45031</v>
      </c>
      <c r="J3277" t="s">
        <v>752</v>
      </c>
    </row>
    <row r="3278" spans="1:10" x14ac:dyDescent="0.25">
      <c r="A3278" t="s">
        <v>1309</v>
      </c>
      <c r="B3278" t="s">
        <v>3698</v>
      </c>
      <c r="C3278" s="2">
        <v>44351</v>
      </c>
      <c r="D3278" t="s">
        <v>700</v>
      </c>
      <c r="E3278" t="s">
        <v>699</v>
      </c>
      <c r="F3278">
        <v>4</v>
      </c>
      <c r="G3278">
        <v>3414.4</v>
      </c>
      <c r="H3278">
        <v>0.03</v>
      </c>
      <c r="I3278" s="2">
        <v>44355</v>
      </c>
      <c r="J3278" t="s">
        <v>762</v>
      </c>
    </row>
    <row r="3279" spans="1:10" x14ac:dyDescent="0.25">
      <c r="A3279" t="s">
        <v>2126</v>
      </c>
      <c r="B3279" t="s">
        <v>3656</v>
      </c>
      <c r="C3279" s="2">
        <v>45248</v>
      </c>
      <c r="D3279" t="s">
        <v>700</v>
      </c>
      <c r="E3279" t="s">
        <v>701</v>
      </c>
      <c r="F3279">
        <v>4</v>
      </c>
      <c r="G3279">
        <v>3040.76</v>
      </c>
      <c r="H3279">
        <v>0.24</v>
      </c>
      <c r="I3279" s="2">
        <v>45253</v>
      </c>
      <c r="J3279" t="s">
        <v>762</v>
      </c>
    </row>
    <row r="3280" spans="1:10" x14ac:dyDescent="0.25">
      <c r="A3280" t="s">
        <v>1137</v>
      </c>
      <c r="B3280" t="s">
        <v>3732</v>
      </c>
      <c r="C3280" s="2">
        <v>44837</v>
      </c>
      <c r="D3280" t="s">
        <v>703</v>
      </c>
      <c r="E3280" t="s">
        <v>702</v>
      </c>
      <c r="F3280">
        <v>2</v>
      </c>
      <c r="G3280">
        <v>1783.5</v>
      </c>
      <c r="H3280">
        <v>0.13</v>
      </c>
      <c r="I3280" s="2">
        <v>44841</v>
      </c>
      <c r="J3280" t="s">
        <v>752</v>
      </c>
    </row>
    <row r="3281" spans="1:10" x14ac:dyDescent="0.25">
      <c r="A3281" t="s">
        <v>3264</v>
      </c>
      <c r="B3281" t="s">
        <v>3665</v>
      </c>
      <c r="C3281" s="2">
        <v>44094</v>
      </c>
      <c r="D3281" t="s">
        <v>703</v>
      </c>
      <c r="E3281" t="s">
        <v>702</v>
      </c>
      <c r="F3281">
        <v>2</v>
      </c>
      <c r="G3281">
        <v>1250.5</v>
      </c>
      <c r="H3281">
        <v>0.39</v>
      </c>
      <c r="I3281" s="2">
        <v>44098</v>
      </c>
      <c r="J3281" t="s">
        <v>752</v>
      </c>
    </row>
    <row r="3282" spans="1:10" x14ac:dyDescent="0.25">
      <c r="A3282" t="s">
        <v>2415</v>
      </c>
      <c r="B3282" t="s">
        <v>3719</v>
      </c>
      <c r="C3282" s="2">
        <v>44812</v>
      </c>
      <c r="D3282" t="s">
        <v>703</v>
      </c>
      <c r="E3282" t="s">
        <v>702</v>
      </c>
      <c r="F3282">
        <v>8</v>
      </c>
      <c r="G3282">
        <v>1968</v>
      </c>
      <c r="H3282">
        <v>0.76</v>
      </c>
      <c r="I3282" s="2">
        <v>44819</v>
      </c>
      <c r="J3282" t="s">
        <v>752</v>
      </c>
    </row>
    <row r="3283" spans="1:10" x14ac:dyDescent="0.25">
      <c r="A3283" t="s">
        <v>902</v>
      </c>
      <c r="B3283" t="s">
        <v>3646</v>
      </c>
      <c r="C3283" s="2">
        <v>44712</v>
      </c>
      <c r="D3283" t="s">
        <v>705</v>
      </c>
      <c r="E3283" t="s">
        <v>704</v>
      </c>
      <c r="F3283">
        <v>2</v>
      </c>
      <c r="G3283">
        <v>1510.4</v>
      </c>
      <c r="H3283">
        <v>0.41</v>
      </c>
      <c r="I3283" s="2">
        <v>44716</v>
      </c>
      <c r="J3283" t="s">
        <v>752</v>
      </c>
    </row>
    <row r="3284" spans="1:10" x14ac:dyDescent="0.25">
      <c r="A3284" t="s">
        <v>2492</v>
      </c>
      <c r="B3284" t="s">
        <v>3652</v>
      </c>
      <c r="C3284" s="2">
        <v>45025</v>
      </c>
      <c r="D3284" t="s">
        <v>705</v>
      </c>
      <c r="E3284" t="s">
        <v>704</v>
      </c>
      <c r="F3284">
        <v>2</v>
      </c>
      <c r="G3284">
        <v>2560</v>
      </c>
      <c r="H3284">
        <v>0</v>
      </c>
      <c r="I3284" s="2">
        <v>45027</v>
      </c>
      <c r="J3284" t="s">
        <v>750</v>
      </c>
    </row>
    <row r="3285" spans="1:10" x14ac:dyDescent="0.25">
      <c r="A3285" t="s">
        <v>3265</v>
      </c>
      <c r="B3285" t="s">
        <v>3703</v>
      </c>
      <c r="C3285" s="2">
        <v>44492</v>
      </c>
      <c r="D3285" t="s">
        <v>705</v>
      </c>
      <c r="E3285" t="s">
        <v>704</v>
      </c>
      <c r="F3285">
        <v>7</v>
      </c>
      <c r="G3285">
        <v>2329.6</v>
      </c>
      <c r="H3285">
        <v>0.74</v>
      </c>
      <c r="I3285" s="2">
        <v>44495</v>
      </c>
      <c r="J3285" t="s">
        <v>750</v>
      </c>
    </row>
    <row r="3286" spans="1:10" x14ac:dyDescent="0.25">
      <c r="A3286" t="s">
        <v>3266</v>
      </c>
      <c r="B3286" t="s">
        <v>3642</v>
      </c>
      <c r="C3286" s="2">
        <v>44810</v>
      </c>
      <c r="D3286" t="s">
        <v>694</v>
      </c>
      <c r="E3286" t="s">
        <v>2023</v>
      </c>
      <c r="F3286">
        <v>4</v>
      </c>
      <c r="G3286">
        <v>68.2</v>
      </c>
      <c r="H3286">
        <v>0.69</v>
      </c>
      <c r="I3286" s="2">
        <v>44816</v>
      </c>
      <c r="J3286" t="s">
        <v>752</v>
      </c>
    </row>
    <row r="3287" spans="1:10" x14ac:dyDescent="0.25">
      <c r="A3287" t="s">
        <v>3267</v>
      </c>
      <c r="B3287" t="s">
        <v>3715</v>
      </c>
      <c r="C3287" s="2">
        <v>45079</v>
      </c>
      <c r="D3287" t="s">
        <v>707</v>
      </c>
      <c r="E3287" t="s">
        <v>706</v>
      </c>
      <c r="F3287">
        <v>4</v>
      </c>
      <c r="G3287">
        <v>8464</v>
      </c>
      <c r="H3287">
        <v>0.08</v>
      </c>
      <c r="I3287" s="2">
        <v>45080</v>
      </c>
      <c r="J3287" t="s">
        <v>755</v>
      </c>
    </row>
    <row r="3288" spans="1:10" x14ac:dyDescent="0.25">
      <c r="A3288" t="s">
        <v>2705</v>
      </c>
      <c r="B3288" t="s">
        <v>3698</v>
      </c>
      <c r="C3288" s="2">
        <v>44862</v>
      </c>
      <c r="D3288" t="s">
        <v>698</v>
      </c>
      <c r="E3288" t="s">
        <v>697</v>
      </c>
      <c r="F3288">
        <v>7</v>
      </c>
      <c r="G3288">
        <v>3426.5</v>
      </c>
      <c r="H3288">
        <v>0.11</v>
      </c>
      <c r="I3288" s="2">
        <v>44863</v>
      </c>
      <c r="J3288" t="s">
        <v>750</v>
      </c>
    </row>
    <row r="3289" spans="1:10" x14ac:dyDescent="0.25">
      <c r="A3289" t="s">
        <v>1781</v>
      </c>
      <c r="B3289" t="s">
        <v>3674</v>
      </c>
      <c r="C3289" s="2">
        <v>45247</v>
      </c>
      <c r="D3289" t="s">
        <v>700</v>
      </c>
      <c r="E3289" t="s">
        <v>699</v>
      </c>
      <c r="F3289">
        <v>6</v>
      </c>
      <c r="G3289">
        <v>4171.2</v>
      </c>
      <c r="H3289">
        <v>0.21</v>
      </c>
      <c r="I3289" s="2">
        <v>45251</v>
      </c>
      <c r="J3289" t="s">
        <v>752</v>
      </c>
    </row>
    <row r="3290" spans="1:10" x14ac:dyDescent="0.25">
      <c r="A3290" t="s">
        <v>2784</v>
      </c>
      <c r="B3290" t="s">
        <v>3677</v>
      </c>
      <c r="C3290" s="2">
        <v>45261</v>
      </c>
      <c r="D3290" t="s">
        <v>700</v>
      </c>
      <c r="E3290" t="s">
        <v>699</v>
      </c>
      <c r="F3290">
        <v>7</v>
      </c>
      <c r="G3290">
        <v>4866.3999999999996</v>
      </c>
      <c r="H3290">
        <v>0.21</v>
      </c>
      <c r="I3290" s="2">
        <v>45265</v>
      </c>
      <c r="J3290" t="s">
        <v>752</v>
      </c>
    </row>
    <row r="3291" spans="1:10" x14ac:dyDescent="0.25">
      <c r="A3291" t="s">
        <v>3268</v>
      </c>
      <c r="B3291" t="s">
        <v>3662</v>
      </c>
      <c r="C3291" s="2">
        <v>44929</v>
      </c>
      <c r="D3291" t="s">
        <v>700</v>
      </c>
      <c r="E3291" t="s">
        <v>699</v>
      </c>
      <c r="F3291">
        <v>6</v>
      </c>
      <c r="G3291">
        <v>4118.3999999999996</v>
      </c>
      <c r="H3291">
        <v>0.22</v>
      </c>
      <c r="I3291" s="2">
        <v>44934</v>
      </c>
      <c r="J3291" t="s">
        <v>752</v>
      </c>
    </row>
    <row r="3292" spans="1:10" x14ac:dyDescent="0.25">
      <c r="A3292" t="s">
        <v>1237</v>
      </c>
      <c r="B3292" t="s">
        <v>3701</v>
      </c>
      <c r="C3292" s="2">
        <v>44884</v>
      </c>
      <c r="D3292" t="s">
        <v>700</v>
      </c>
      <c r="E3292" t="s">
        <v>699</v>
      </c>
      <c r="F3292">
        <v>2</v>
      </c>
      <c r="G3292">
        <v>1179.2</v>
      </c>
      <c r="H3292">
        <v>0.33</v>
      </c>
      <c r="I3292" s="2">
        <v>44889</v>
      </c>
      <c r="J3292" t="s">
        <v>752</v>
      </c>
    </row>
    <row r="3293" spans="1:10" x14ac:dyDescent="0.25">
      <c r="A3293" t="s">
        <v>805</v>
      </c>
      <c r="B3293" t="s">
        <v>3665</v>
      </c>
      <c r="C3293" s="2">
        <v>44402</v>
      </c>
      <c r="D3293" t="s">
        <v>700</v>
      </c>
      <c r="E3293" t="s">
        <v>701</v>
      </c>
      <c r="F3293">
        <v>2</v>
      </c>
      <c r="G3293">
        <v>1980.49</v>
      </c>
      <c r="H3293">
        <v>0.01</v>
      </c>
      <c r="I3293" s="2">
        <v>44404</v>
      </c>
      <c r="J3293" t="s">
        <v>762</v>
      </c>
    </row>
    <row r="3294" spans="1:10" x14ac:dyDescent="0.25">
      <c r="A3294" t="s">
        <v>3269</v>
      </c>
      <c r="B3294" t="s">
        <v>3662</v>
      </c>
      <c r="C3294" s="2">
        <v>44104</v>
      </c>
      <c r="D3294" t="s">
        <v>703</v>
      </c>
      <c r="E3294" t="s">
        <v>702</v>
      </c>
      <c r="F3294">
        <v>3</v>
      </c>
      <c r="G3294">
        <v>2060.25</v>
      </c>
      <c r="H3294">
        <v>0.33</v>
      </c>
      <c r="I3294" s="2">
        <v>44109</v>
      </c>
      <c r="J3294" t="s">
        <v>752</v>
      </c>
    </row>
    <row r="3295" spans="1:10" x14ac:dyDescent="0.25">
      <c r="A3295" t="s">
        <v>1361</v>
      </c>
      <c r="B3295" t="s">
        <v>3715</v>
      </c>
      <c r="C3295" s="2">
        <v>44711</v>
      </c>
      <c r="D3295" t="s">
        <v>703</v>
      </c>
      <c r="E3295" t="s">
        <v>702</v>
      </c>
      <c r="F3295">
        <v>7</v>
      </c>
      <c r="G3295">
        <v>7175</v>
      </c>
      <c r="H3295">
        <v>0</v>
      </c>
      <c r="I3295" s="2">
        <v>44716</v>
      </c>
      <c r="J3295" t="s">
        <v>752</v>
      </c>
    </row>
    <row r="3296" spans="1:10" x14ac:dyDescent="0.25">
      <c r="A3296" t="s">
        <v>2032</v>
      </c>
      <c r="B3296" t="s">
        <v>3701</v>
      </c>
      <c r="C3296" s="2">
        <v>45192</v>
      </c>
      <c r="D3296" t="s">
        <v>703</v>
      </c>
      <c r="E3296" t="s">
        <v>702</v>
      </c>
      <c r="F3296">
        <v>4</v>
      </c>
      <c r="G3296">
        <v>2378</v>
      </c>
      <c r="H3296">
        <v>0.42</v>
      </c>
      <c r="I3296" s="2">
        <v>45197</v>
      </c>
      <c r="J3296" t="s">
        <v>752</v>
      </c>
    </row>
    <row r="3297" spans="1:10" x14ac:dyDescent="0.25">
      <c r="A3297" t="s">
        <v>2586</v>
      </c>
      <c r="B3297" t="s">
        <v>3706</v>
      </c>
      <c r="C3297" s="2">
        <v>44889</v>
      </c>
      <c r="D3297" t="s">
        <v>703</v>
      </c>
      <c r="E3297" t="s">
        <v>702</v>
      </c>
      <c r="F3297">
        <v>1</v>
      </c>
      <c r="G3297">
        <v>891.75</v>
      </c>
      <c r="H3297">
        <v>0.13</v>
      </c>
      <c r="I3297" s="2">
        <v>44891</v>
      </c>
      <c r="J3297" t="s">
        <v>750</v>
      </c>
    </row>
    <row r="3298" spans="1:10" x14ac:dyDescent="0.25">
      <c r="A3298" t="s">
        <v>3141</v>
      </c>
      <c r="B3298" t="s">
        <v>3641</v>
      </c>
      <c r="C3298" s="2">
        <v>45205</v>
      </c>
      <c r="D3298" t="s">
        <v>703</v>
      </c>
      <c r="E3298" t="s">
        <v>702</v>
      </c>
      <c r="F3298">
        <v>1</v>
      </c>
      <c r="G3298">
        <v>871.25</v>
      </c>
      <c r="H3298">
        <v>0.15</v>
      </c>
      <c r="I3298" s="2">
        <v>45210</v>
      </c>
      <c r="J3298" t="s">
        <v>752</v>
      </c>
    </row>
    <row r="3299" spans="1:10" x14ac:dyDescent="0.25">
      <c r="A3299" t="s">
        <v>1772</v>
      </c>
      <c r="B3299" t="s">
        <v>3708</v>
      </c>
      <c r="C3299" s="2">
        <v>44788</v>
      </c>
      <c r="D3299" t="s">
        <v>705</v>
      </c>
      <c r="E3299" t="s">
        <v>704</v>
      </c>
      <c r="F3299">
        <v>4</v>
      </c>
      <c r="G3299">
        <v>3840</v>
      </c>
      <c r="H3299">
        <v>0.25</v>
      </c>
      <c r="I3299" s="2">
        <v>44795</v>
      </c>
      <c r="J3299" t="s">
        <v>752</v>
      </c>
    </row>
    <row r="3300" spans="1:10" x14ac:dyDescent="0.25">
      <c r="A3300" t="s">
        <v>1112</v>
      </c>
      <c r="B3300" t="s">
        <v>3661</v>
      </c>
      <c r="C3300" s="2">
        <v>45033</v>
      </c>
      <c r="D3300" t="s">
        <v>705</v>
      </c>
      <c r="E3300" t="s">
        <v>704</v>
      </c>
      <c r="F3300">
        <v>3</v>
      </c>
      <c r="G3300">
        <v>2188.8000000000002</v>
      </c>
      <c r="H3300">
        <v>0.43</v>
      </c>
      <c r="I3300" s="2">
        <v>45038</v>
      </c>
      <c r="J3300" t="s">
        <v>752</v>
      </c>
    </row>
    <row r="3301" spans="1:10" x14ac:dyDescent="0.25">
      <c r="A3301" t="s">
        <v>3270</v>
      </c>
      <c r="B3301" t="s">
        <v>3655</v>
      </c>
      <c r="C3301" s="2">
        <v>45076</v>
      </c>
      <c r="D3301" t="s">
        <v>705</v>
      </c>
      <c r="E3301" t="s">
        <v>704</v>
      </c>
      <c r="F3301">
        <v>4</v>
      </c>
      <c r="G3301">
        <v>1228.8</v>
      </c>
      <c r="H3301">
        <v>0.76</v>
      </c>
      <c r="I3301" s="2">
        <v>45081</v>
      </c>
      <c r="J3301" t="s">
        <v>752</v>
      </c>
    </row>
    <row r="3302" spans="1:10" x14ac:dyDescent="0.25">
      <c r="A3302" t="s">
        <v>3050</v>
      </c>
      <c r="B3302" t="s">
        <v>3651</v>
      </c>
      <c r="C3302" s="2">
        <v>44136</v>
      </c>
      <c r="D3302" t="s">
        <v>694</v>
      </c>
      <c r="E3302" t="s">
        <v>2023</v>
      </c>
      <c r="F3302">
        <v>5</v>
      </c>
      <c r="G3302">
        <v>189.75</v>
      </c>
      <c r="H3302">
        <v>0.31</v>
      </c>
      <c r="I3302" s="2">
        <v>44143</v>
      </c>
      <c r="J3302" t="s">
        <v>752</v>
      </c>
    </row>
    <row r="3303" spans="1:10" x14ac:dyDescent="0.25">
      <c r="A3303" t="s">
        <v>3271</v>
      </c>
      <c r="B3303" t="s">
        <v>3681</v>
      </c>
      <c r="C3303" s="2">
        <v>43914</v>
      </c>
      <c r="D3303" t="s">
        <v>696</v>
      </c>
      <c r="E3303" t="s">
        <v>695</v>
      </c>
      <c r="F3303">
        <v>5</v>
      </c>
      <c r="G3303">
        <v>924</v>
      </c>
      <c r="H3303">
        <v>0.34</v>
      </c>
      <c r="I3303" s="2">
        <v>43918</v>
      </c>
      <c r="J3303" t="s">
        <v>752</v>
      </c>
    </row>
    <row r="3304" spans="1:10" x14ac:dyDescent="0.25">
      <c r="A3304" t="s">
        <v>2900</v>
      </c>
      <c r="B3304" t="s">
        <v>3682</v>
      </c>
      <c r="C3304" s="2">
        <v>44068</v>
      </c>
      <c r="D3304" t="s">
        <v>707</v>
      </c>
      <c r="E3304" t="s">
        <v>706</v>
      </c>
      <c r="F3304">
        <v>3</v>
      </c>
      <c r="G3304">
        <v>6900</v>
      </c>
      <c r="H3304">
        <v>0</v>
      </c>
      <c r="I3304" s="2">
        <v>44070</v>
      </c>
      <c r="J3304" t="s">
        <v>762</v>
      </c>
    </row>
    <row r="3305" spans="1:10" x14ac:dyDescent="0.25">
      <c r="A3305" t="s">
        <v>2276</v>
      </c>
      <c r="B3305" t="s">
        <v>3650</v>
      </c>
      <c r="C3305" s="2">
        <v>45030</v>
      </c>
      <c r="D3305" t="s">
        <v>698</v>
      </c>
      <c r="E3305" t="s">
        <v>697</v>
      </c>
      <c r="F3305">
        <v>3</v>
      </c>
      <c r="G3305">
        <v>1270.5</v>
      </c>
      <c r="H3305">
        <v>0.23</v>
      </c>
      <c r="I3305" s="2">
        <v>45033</v>
      </c>
      <c r="J3305" t="s">
        <v>750</v>
      </c>
    </row>
    <row r="3306" spans="1:10" x14ac:dyDescent="0.25">
      <c r="A3306" t="s">
        <v>3273</v>
      </c>
      <c r="B3306" t="s">
        <v>3671</v>
      </c>
      <c r="C3306" s="2">
        <v>44697</v>
      </c>
      <c r="D3306" t="s">
        <v>698</v>
      </c>
      <c r="E3306" t="s">
        <v>697</v>
      </c>
      <c r="F3306">
        <v>3</v>
      </c>
      <c r="G3306">
        <v>1650</v>
      </c>
      <c r="H3306">
        <v>0</v>
      </c>
      <c r="I3306" s="2">
        <v>44702</v>
      </c>
      <c r="J3306" t="s">
        <v>762</v>
      </c>
    </row>
    <row r="3307" spans="1:10" x14ac:dyDescent="0.25">
      <c r="A3307" t="s">
        <v>2280</v>
      </c>
      <c r="B3307" t="s">
        <v>3719</v>
      </c>
      <c r="C3307" s="2">
        <v>44760</v>
      </c>
      <c r="D3307" t="s">
        <v>698</v>
      </c>
      <c r="E3307" t="s">
        <v>697</v>
      </c>
      <c r="F3307">
        <v>4</v>
      </c>
      <c r="G3307">
        <v>748</v>
      </c>
      <c r="H3307">
        <v>0.66</v>
      </c>
      <c r="I3307" s="2">
        <v>44764</v>
      </c>
      <c r="J3307" t="s">
        <v>752</v>
      </c>
    </row>
    <row r="3308" spans="1:10" x14ac:dyDescent="0.25">
      <c r="A3308" t="s">
        <v>1543</v>
      </c>
      <c r="B3308" t="s">
        <v>3668</v>
      </c>
      <c r="C3308" s="2">
        <v>44695</v>
      </c>
      <c r="D3308" t="s">
        <v>700</v>
      </c>
      <c r="E3308" t="s">
        <v>699</v>
      </c>
      <c r="F3308">
        <v>6</v>
      </c>
      <c r="G3308">
        <v>4540.8</v>
      </c>
      <c r="H3308">
        <v>0.14000000000000001</v>
      </c>
      <c r="I3308" s="2">
        <v>44700</v>
      </c>
      <c r="J3308" t="s">
        <v>752</v>
      </c>
    </row>
    <row r="3309" spans="1:10" x14ac:dyDescent="0.25">
      <c r="A3309" t="s">
        <v>2056</v>
      </c>
      <c r="B3309" t="s">
        <v>3680</v>
      </c>
      <c r="C3309" s="2">
        <v>44205</v>
      </c>
      <c r="D3309" t="s">
        <v>700</v>
      </c>
      <c r="E3309" t="s">
        <v>701</v>
      </c>
      <c r="F3309">
        <v>5</v>
      </c>
      <c r="G3309">
        <v>4201.05</v>
      </c>
      <c r="H3309">
        <v>0.16</v>
      </c>
      <c r="I3309" s="2">
        <v>44209</v>
      </c>
      <c r="J3309" t="s">
        <v>752</v>
      </c>
    </row>
    <row r="3310" spans="1:10" x14ac:dyDescent="0.25">
      <c r="A3310" t="s">
        <v>1173</v>
      </c>
      <c r="B3310" t="s">
        <v>3644</v>
      </c>
      <c r="C3310" s="2">
        <v>44767</v>
      </c>
      <c r="D3310" t="s">
        <v>700</v>
      </c>
      <c r="E3310" t="s">
        <v>701</v>
      </c>
      <c r="F3310">
        <v>2</v>
      </c>
      <c r="G3310">
        <v>1940.48</v>
      </c>
      <c r="H3310">
        <v>0.03</v>
      </c>
      <c r="I3310" s="2">
        <v>44770</v>
      </c>
      <c r="J3310" t="s">
        <v>762</v>
      </c>
    </row>
    <row r="3311" spans="1:10" x14ac:dyDescent="0.25">
      <c r="A3311" t="s">
        <v>1869</v>
      </c>
      <c r="B3311" t="s">
        <v>3713</v>
      </c>
      <c r="C3311" s="2">
        <v>45073</v>
      </c>
      <c r="D3311" t="s">
        <v>685</v>
      </c>
      <c r="E3311" t="s">
        <v>684</v>
      </c>
      <c r="F3311">
        <v>5</v>
      </c>
      <c r="G3311">
        <v>21825</v>
      </c>
      <c r="H3311">
        <v>0.03</v>
      </c>
      <c r="I3311" s="2">
        <v>45075</v>
      </c>
      <c r="J3311" t="s">
        <v>750</v>
      </c>
    </row>
    <row r="3312" spans="1:10" x14ac:dyDescent="0.25">
      <c r="A3312" t="s">
        <v>1301</v>
      </c>
      <c r="B3312" t="s">
        <v>3659</v>
      </c>
      <c r="C3312" s="2">
        <v>44613</v>
      </c>
      <c r="D3312" t="s">
        <v>687</v>
      </c>
      <c r="E3312" t="s">
        <v>686</v>
      </c>
      <c r="F3312">
        <v>3</v>
      </c>
      <c r="G3312">
        <v>12324</v>
      </c>
      <c r="H3312">
        <v>0.21</v>
      </c>
      <c r="I3312" s="2">
        <v>44618</v>
      </c>
      <c r="J3312" t="s">
        <v>752</v>
      </c>
    </row>
    <row r="3313" spans="1:10" x14ac:dyDescent="0.25">
      <c r="A3313" t="s">
        <v>3275</v>
      </c>
      <c r="B3313" t="s">
        <v>3728</v>
      </c>
      <c r="C3313" s="2">
        <v>45268</v>
      </c>
      <c r="D3313" t="s">
        <v>687</v>
      </c>
      <c r="E3313" t="s">
        <v>686</v>
      </c>
      <c r="F3313">
        <v>6</v>
      </c>
      <c r="G3313">
        <v>30576</v>
      </c>
      <c r="H3313">
        <v>0.02</v>
      </c>
      <c r="I3313" s="2">
        <v>45270</v>
      </c>
      <c r="J3313" t="s">
        <v>762</v>
      </c>
    </row>
    <row r="3314" spans="1:10" x14ac:dyDescent="0.25">
      <c r="A3314" t="s">
        <v>2860</v>
      </c>
      <c r="B3314" t="s">
        <v>3680</v>
      </c>
      <c r="C3314" s="2">
        <v>44159</v>
      </c>
      <c r="D3314" t="s">
        <v>687</v>
      </c>
      <c r="E3314" t="s">
        <v>686</v>
      </c>
      <c r="F3314">
        <v>2</v>
      </c>
      <c r="G3314">
        <v>8840</v>
      </c>
      <c r="H3314">
        <v>0.15</v>
      </c>
      <c r="I3314" s="2">
        <v>44165</v>
      </c>
      <c r="J3314" t="s">
        <v>752</v>
      </c>
    </row>
    <row r="3315" spans="1:10" x14ac:dyDescent="0.25">
      <c r="A3315" t="s">
        <v>1363</v>
      </c>
      <c r="B3315" t="s">
        <v>3734</v>
      </c>
      <c r="C3315" s="2">
        <v>45159</v>
      </c>
      <c r="D3315" t="s">
        <v>687</v>
      </c>
      <c r="E3315" t="s">
        <v>686</v>
      </c>
      <c r="F3315">
        <v>3</v>
      </c>
      <c r="G3315">
        <v>12792</v>
      </c>
      <c r="H3315">
        <v>0.18</v>
      </c>
      <c r="I3315" s="2">
        <v>45163</v>
      </c>
      <c r="J3315" t="s">
        <v>752</v>
      </c>
    </row>
    <row r="3316" spans="1:10" x14ac:dyDescent="0.25">
      <c r="A3316" t="s">
        <v>1375</v>
      </c>
      <c r="B3316" t="s">
        <v>3664</v>
      </c>
      <c r="C3316" s="2">
        <v>44355</v>
      </c>
      <c r="D3316" t="s">
        <v>691</v>
      </c>
      <c r="E3316" t="s">
        <v>690</v>
      </c>
      <c r="F3316">
        <v>4</v>
      </c>
      <c r="G3316">
        <v>48697.440000000002</v>
      </c>
      <c r="H3316">
        <v>0.08</v>
      </c>
      <c r="I3316" s="2">
        <v>44359</v>
      </c>
      <c r="J3316" t="s">
        <v>752</v>
      </c>
    </row>
    <row r="3317" spans="1:10" x14ac:dyDescent="0.25">
      <c r="A3317" t="s">
        <v>3276</v>
      </c>
      <c r="B3317" t="s">
        <v>3655</v>
      </c>
      <c r="C3317" s="2">
        <v>44159</v>
      </c>
      <c r="D3317" t="s">
        <v>691</v>
      </c>
      <c r="E3317" t="s">
        <v>690</v>
      </c>
      <c r="F3317">
        <v>5</v>
      </c>
      <c r="G3317">
        <v>43668.9</v>
      </c>
      <c r="H3317">
        <v>0.34</v>
      </c>
      <c r="I3317" s="2">
        <v>44163</v>
      </c>
      <c r="J3317" t="s">
        <v>752</v>
      </c>
    </row>
    <row r="3318" spans="1:10" x14ac:dyDescent="0.25">
      <c r="A3318" t="s">
        <v>3277</v>
      </c>
      <c r="B3318" t="s">
        <v>3715</v>
      </c>
      <c r="C3318" s="2">
        <v>45156</v>
      </c>
      <c r="D3318" t="s">
        <v>691</v>
      </c>
      <c r="E3318" t="s">
        <v>690</v>
      </c>
      <c r="F3318">
        <v>2</v>
      </c>
      <c r="G3318">
        <v>26201.34</v>
      </c>
      <c r="H3318">
        <v>0.01</v>
      </c>
      <c r="I3318" s="2">
        <v>45160</v>
      </c>
      <c r="J3318" t="s">
        <v>752</v>
      </c>
    </row>
    <row r="3319" spans="1:10" x14ac:dyDescent="0.25">
      <c r="A3319" t="s">
        <v>1214</v>
      </c>
      <c r="B3319" t="s">
        <v>3658</v>
      </c>
      <c r="C3319" s="2">
        <v>45178</v>
      </c>
      <c r="D3319" t="s">
        <v>691</v>
      </c>
      <c r="E3319" t="s">
        <v>690</v>
      </c>
      <c r="F3319">
        <v>2</v>
      </c>
      <c r="G3319">
        <v>11115.72</v>
      </c>
      <c r="H3319">
        <v>0.57999999999999996</v>
      </c>
      <c r="I3319" s="2">
        <v>45183</v>
      </c>
      <c r="J3319" t="s">
        <v>752</v>
      </c>
    </row>
    <row r="3320" spans="1:10" x14ac:dyDescent="0.25">
      <c r="A3320" t="s">
        <v>863</v>
      </c>
      <c r="B3320" t="s">
        <v>3706</v>
      </c>
      <c r="C3320" s="2">
        <v>44347</v>
      </c>
      <c r="D3320" t="s">
        <v>691</v>
      </c>
      <c r="E3320" t="s">
        <v>690</v>
      </c>
      <c r="F3320">
        <v>2</v>
      </c>
      <c r="G3320">
        <v>25936.68</v>
      </c>
      <c r="H3320">
        <v>0.02</v>
      </c>
      <c r="I3320" s="2">
        <v>44351</v>
      </c>
      <c r="J3320" t="s">
        <v>752</v>
      </c>
    </row>
    <row r="3321" spans="1:10" x14ac:dyDescent="0.25">
      <c r="A3321" t="s">
        <v>2231</v>
      </c>
      <c r="B3321" t="s">
        <v>3644</v>
      </c>
      <c r="C3321" s="2">
        <v>45270</v>
      </c>
      <c r="D3321" t="s">
        <v>676</v>
      </c>
      <c r="E3321" t="s">
        <v>675</v>
      </c>
      <c r="F3321">
        <v>5</v>
      </c>
      <c r="G3321">
        <v>21.68</v>
      </c>
      <c r="H3321">
        <v>0.41</v>
      </c>
      <c r="I3321" s="2">
        <v>45272</v>
      </c>
      <c r="J3321" t="s">
        <v>762</v>
      </c>
    </row>
    <row r="3322" spans="1:10" x14ac:dyDescent="0.25">
      <c r="A3322" t="s">
        <v>2993</v>
      </c>
      <c r="B3322" t="s">
        <v>3686</v>
      </c>
      <c r="C3322" s="2">
        <v>44735</v>
      </c>
      <c r="D3322" t="s">
        <v>676</v>
      </c>
      <c r="E3322" t="s">
        <v>675</v>
      </c>
      <c r="F3322">
        <v>5</v>
      </c>
      <c r="G3322">
        <v>25.72</v>
      </c>
      <c r="H3322">
        <v>0.3</v>
      </c>
      <c r="I3322" s="2">
        <v>44740</v>
      </c>
      <c r="J3322" t="s">
        <v>752</v>
      </c>
    </row>
    <row r="3323" spans="1:10" x14ac:dyDescent="0.25">
      <c r="A3323" t="s">
        <v>1323</v>
      </c>
      <c r="B3323" t="s">
        <v>3694</v>
      </c>
      <c r="C3323" s="2">
        <v>45132</v>
      </c>
      <c r="D3323" t="s">
        <v>676</v>
      </c>
      <c r="E3323" t="s">
        <v>675</v>
      </c>
      <c r="F3323">
        <v>5</v>
      </c>
      <c r="G3323">
        <v>28.67</v>
      </c>
      <c r="H3323">
        <v>0.22</v>
      </c>
      <c r="I3323" s="2">
        <v>45135</v>
      </c>
      <c r="J3323" t="s">
        <v>762</v>
      </c>
    </row>
    <row r="3324" spans="1:10" x14ac:dyDescent="0.25">
      <c r="A3324" t="s">
        <v>2832</v>
      </c>
      <c r="B3324" t="s">
        <v>3696</v>
      </c>
      <c r="C3324" s="2">
        <v>45254</v>
      </c>
      <c r="D3324" t="s">
        <v>676</v>
      </c>
      <c r="E3324" t="s">
        <v>675</v>
      </c>
      <c r="F3324">
        <v>8</v>
      </c>
      <c r="G3324">
        <v>12.94</v>
      </c>
      <c r="H3324">
        <v>0.78</v>
      </c>
      <c r="I3324" s="2">
        <v>45259</v>
      </c>
      <c r="J3324" t="s">
        <v>762</v>
      </c>
    </row>
    <row r="3325" spans="1:10" x14ac:dyDescent="0.25">
      <c r="A3325" t="s">
        <v>1029</v>
      </c>
      <c r="B3325" t="s">
        <v>3650</v>
      </c>
      <c r="C3325" s="2">
        <v>44809</v>
      </c>
      <c r="D3325" t="s">
        <v>676</v>
      </c>
      <c r="E3325" t="s">
        <v>675</v>
      </c>
      <c r="F3325">
        <v>3</v>
      </c>
      <c r="G3325">
        <v>14.55</v>
      </c>
      <c r="H3325">
        <v>0.34</v>
      </c>
      <c r="I3325" s="2">
        <v>44811</v>
      </c>
      <c r="J3325" t="s">
        <v>762</v>
      </c>
    </row>
    <row r="3326" spans="1:10" x14ac:dyDescent="0.25">
      <c r="A3326" t="s">
        <v>3123</v>
      </c>
      <c r="B3326" t="s">
        <v>3685</v>
      </c>
      <c r="C3326" s="2">
        <v>44663</v>
      </c>
      <c r="D3326" t="s">
        <v>676</v>
      </c>
      <c r="E3326" t="s">
        <v>675</v>
      </c>
      <c r="F3326">
        <v>1</v>
      </c>
      <c r="G3326">
        <v>4.4800000000000004</v>
      </c>
      <c r="H3326">
        <v>0.39</v>
      </c>
      <c r="I3326" s="2">
        <v>44668</v>
      </c>
      <c r="J3326" t="s">
        <v>752</v>
      </c>
    </row>
    <row r="3327" spans="1:10" x14ac:dyDescent="0.25">
      <c r="A3327" t="s">
        <v>3278</v>
      </c>
      <c r="B3327" t="s">
        <v>3708</v>
      </c>
      <c r="C3327" s="2">
        <v>44900</v>
      </c>
      <c r="D3327" t="s">
        <v>676</v>
      </c>
      <c r="E3327" t="s">
        <v>675</v>
      </c>
      <c r="F3327">
        <v>9</v>
      </c>
      <c r="G3327">
        <v>49.61</v>
      </c>
      <c r="H3327">
        <v>0.25</v>
      </c>
      <c r="I3327" s="2">
        <v>44902</v>
      </c>
      <c r="J3327" t="s">
        <v>762</v>
      </c>
    </row>
    <row r="3328" spans="1:10" x14ac:dyDescent="0.25">
      <c r="A3328" t="s">
        <v>2731</v>
      </c>
      <c r="B3328" t="s">
        <v>3716</v>
      </c>
      <c r="C3328" s="2">
        <v>44524</v>
      </c>
      <c r="D3328" t="s">
        <v>676</v>
      </c>
      <c r="E3328" t="s">
        <v>675</v>
      </c>
      <c r="F3328">
        <v>7</v>
      </c>
      <c r="G3328">
        <v>45.28</v>
      </c>
      <c r="H3328">
        <v>0.12</v>
      </c>
      <c r="I3328" s="2">
        <v>44529</v>
      </c>
      <c r="J3328" t="s">
        <v>752</v>
      </c>
    </row>
    <row r="3329" spans="1:10" x14ac:dyDescent="0.25">
      <c r="A3329" t="s">
        <v>3145</v>
      </c>
      <c r="B3329" t="s">
        <v>3644</v>
      </c>
      <c r="C3329" s="2">
        <v>44759</v>
      </c>
      <c r="D3329" t="s">
        <v>679</v>
      </c>
      <c r="E3329" t="s">
        <v>678</v>
      </c>
      <c r="F3329">
        <v>1</v>
      </c>
      <c r="G3329">
        <v>9</v>
      </c>
      <c r="H3329">
        <v>0.28000000000000003</v>
      </c>
      <c r="I3329" s="2">
        <v>44764</v>
      </c>
      <c r="J3329" t="s">
        <v>752</v>
      </c>
    </row>
    <row r="3330" spans="1:10" x14ac:dyDescent="0.25">
      <c r="A3330" t="s">
        <v>2543</v>
      </c>
      <c r="B3330" t="s">
        <v>3719</v>
      </c>
      <c r="C3330" s="2">
        <v>45036</v>
      </c>
      <c r="D3330" t="s">
        <v>679</v>
      </c>
      <c r="E3330" t="s">
        <v>678</v>
      </c>
      <c r="F3330">
        <v>4</v>
      </c>
      <c r="G3330">
        <v>29.5</v>
      </c>
      <c r="H3330">
        <v>0.41</v>
      </c>
      <c r="I3330" s="2">
        <v>45037</v>
      </c>
      <c r="J3330" t="s">
        <v>750</v>
      </c>
    </row>
    <row r="3331" spans="1:10" x14ac:dyDescent="0.25">
      <c r="A3331" t="s">
        <v>2854</v>
      </c>
      <c r="B3331" t="s">
        <v>3735</v>
      </c>
      <c r="C3331" s="2">
        <v>45059</v>
      </c>
      <c r="D3331" t="s">
        <v>679</v>
      </c>
      <c r="E3331" t="s">
        <v>678</v>
      </c>
      <c r="F3331">
        <v>2</v>
      </c>
      <c r="G3331">
        <v>13</v>
      </c>
      <c r="H3331">
        <v>0.48</v>
      </c>
      <c r="I3331" s="2">
        <v>45063</v>
      </c>
      <c r="J3331" t="s">
        <v>752</v>
      </c>
    </row>
    <row r="3332" spans="1:10" x14ac:dyDescent="0.25">
      <c r="A3332" t="s">
        <v>1177</v>
      </c>
      <c r="B3332" t="s">
        <v>3679</v>
      </c>
      <c r="C3332" s="2">
        <v>44188</v>
      </c>
      <c r="D3332" t="s">
        <v>679</v>
      </c>
      <c r="E3332" t="s">
        <v>678</v>
      </c>
      <c r="F3332">
        <v>2</v>
      </c>
      <c r="G3332">
        <v>13</v>
      </c>
      <c r="H3332">
        <v>0.48</v>
      </c>
      <c r="I3332" s="2">
        <v>44192</v>
      </c>
      <c r="J3332" t="s">
        <v>762</v>
      </c>
    </row>
    <row r="3333" spans="1:10" x14ac:dyDescent="0.25">
      <c r="A3333" t="s">
        <v>3071</v>
      </c>
      <c r="B3333" t="s">
        <v>3684</v>
      </c>
      <c r="C3333" s="2">
        <v>44536</v>
      </c>
      <c r="D3333" t="s">
        <v>679</v>
      </c>
      <c r="E3333" t="s">
        <v>678</v>
      </c>
      <c r="F3333">
        <v>5</v>
      </c>
      <c r="G3333">
        <v>34.380000000000003</v>
      </c>
      <c r="H3333">
        <v>0.45</v>
      </c>
      <c r="I3333" s="2">
        <v>44540</v>
      </c>
      <c r="J3333" t="s">
        <v>752</v>
      </c>
    </row>
    <row r="3334" spans="1:10" x14ac:dyDescent="0.25">
      <c r="A3334" t="s">
        <v>2245</v>
      </c>
      <c r="B3334" t="s">
        <v>3695</v>
      </c>
      <c r="C3334" s="2">
        <v>43900</v>
      </c>
      <c r="D3334" t="s">
        <v>679</v>
      </c>
      <c r="E3334" t="s">
        <v>678</v>
      </c>
      <c r="F3334">
        <v>3</v>
      </c>
      <c r="G3334">
        <v>33</v>
      </c>
      <c r="H3334">
        <v>0.12</v>
      </c>
      <c r="I3334" s="2">
        <v>43907</v>
      </c>
      <c r="J3334" t="s">
        <v>752</v>
      </c>
    </row>
    <row r="3335" spans="1:10" x14ac:dyDescent="0.25">
      <c r="A3335" t="s">
        <v>1907</v>
      </c>
      <c r="B3335" t="s">
        <v>3726</v>
      </c>
      <c r="C3335" s="2">
        <v>44785</v>
      </c>
      <c r="D3335" t="s">
        <v>679</v>
      </c>
      <c r="E3335" t="s">
        <v>678</v>
      </c>
      <c r="F3335">
        <v>6</v>
      </c>
      <c r="G3335">
        <v>67.5</v>
      </c>
      <c r="H3335">
        <v>0.1</v>
      </c>
      <c r="I3335" s="2">
        <v>44790</v>
      </c>
      <c r="J3335" t="s">
        <v>762</v>
      </c>
    </row>
    <row r="3336" spans="1:10" x14ac:dyDescent="0.25">
      <c r="A3336" t="s">
        <v>1815</v>
      </c>
      <c r="B3336" t="s">
        <v>3657</v>
      </c>
      <c r="C3336" s="2">
        <v>44510</v>
      </c>
      <c r="D3336" t="s">
        <v>679</v>
      </c>
      <c r="E3336" t="s">
        <v>678</v>
      </c>
      <c r="F3336">
        <v>3</v>
      </c>
      <c r="G3336">
        <v>30.75</v>
      </c>
      <c r="H3336">
        <v>0.18</v>
      </c>
      <c r="I3336" s="2">
        <v>44514</v>
      </c>
      <c r="J3336" t="s">
        <v>752</v>
      </c>
    </row>
    <row r="3337" spans="1:10" x14ac:dyDescent="0.25">
      <c r="A3337" t="s">
        <v>3279</v>
      </c>
      <c r="B3337" t="s">
        <v>3660</v>
      </c>
      <c r="C3337" s="2">
        <v>43964</v>
      </c>
      <c r="D3337" t="s">
        <v>681</v>
      </c>
      <c r="E3337" t="s">
        <v>680</v>
      </c>
      <c r="F3337">
        <v>2</v>
      </c>
      <c r="G3337">
        <v>4.29</v>
      </c>
      <c r="H3337">
        <v>0.67</v>
      </c>
      <c r="I3337" s="2">
        <v>43966</v>
      </c>
      <c r="J3337" t="s">
        <v>762</v>
      </c>
    </row>
    <row r="3338" spans="1:10" x14ac:dyDescent="0.25">
      <c r="A3338" t="s">
        <v>3280</v>
      </c>
      <c r="B3338" t="s">
        <v>3717</v>
      </c>
      <c r="C3338" s="2">
        <v>44550</v>
      </c>
      <c r="D3338" t="s">
        <v>681</v>
      </c>
      <c r="E3338" t="s">
        <v>680</v>
      </c>
      <c r="F3338">
        <v>4</v>
      </c>
      <c r="G3338">
        <v>9.8800000000000008</v>
      </c>
      <c r="H3338">
        <v>0.62</v>
      </c>
      <c r="I3338" s="2">
        <v>44554</v>
      </c>
      <c r="J3338" t="s">
        <v>752</v>
      </c>
    </row>
    <row r="3339" spans="1:10" x14ac:dyDescent="0.25">
      <c r="A3339" t="s">
        <v>1232</v>
      </c>
      <c r="B3339" t="s">
        <v>3648</v>
      </c>
      <c r="C3339" s="2">
        <v>44507</v>
      </c>
      <c r="D3339" t="s">
        <v>683</v>
      </c>
      <c r="E3339" t="s">
        <v>682</v>
      </c>
      <c r="F3339">
        <v>2</v>
      </c>
      <c r="G3339">
        <v>14.7</v>
      </c>
      <c r="H3339">
        <v>0.25</v>
      </c>
      <c r="I3339" s="2">
        <v>44512</v>
      </c>
      <c r="J3339" t="s">
        <v>752</v>
      </c>
    </row>
    <row r="3340" spans="1:10" x14ac:dyDescent="0.25">
      <c r="A3340" t="s">
        <v>1983</v>
      </c>
      <c r="B3340" t="s">
        <v>3713</v>
      </c>
      <c r="C3340" s="2">
        <v>45221</v>
      </c>
      <c r="D3340" t="s">
        <v>683</v>
      </c>
      <c r="E3340" t="s">
        <v>682</v>
      </c>
      <c r="F3340">
        <v>3</v>
      </c>
      <c r="G3340">
        <v>15.29</v>
      </c>
      <c r="H3340">
        <v>0.48</v>
      </c>
      <c r="I3340" s="2">
        <v>45221</v>
      </c>
      <c r="J3340" t="s">
        <v>755</v>
      </c>
    </row>
    <row r="3341" spans="1:10" x14ac:dyDescent="0.25">
      <c r="A3341" t="s">
        <v>981</v>
      </c>
      <c r="B3341" t="s">
        <v>3650</v>
      </c>
      <c r="C3341" s="2">
        <v>44517</v>
      </c>
      <c r="D3341" t="s">
        <v>683</v>
      </c>
      <c r="E3341" t="s">
        <v>682</v>
      </c>
      <c r="F3341">
        <v>7</v>
      </c>
      <c r="G3341">
        <v>42.53</v>
      </c>
      <c r="H3341">
        <v>0.38</v>
      </c>
      <c r="I3341" s="2">
        <v>44521</v>
      </c>
      <c r="J3341" t="s">
        <v>752</v>
      </c>
    </row>
    <row r="3342" spans="1:10" x14ac:dyDescent="0.25">
      <c r="A3342" t="s">
        <v>1913</v>
      </c>
      <c r="B3342" t="s">
        <v>3689</v>
      </c>
      <c r="C3342" s="2">
        <v>45219</v>
      </c>
      <c r="D3342" t="s">
        <v>685</v>
      </c>
      <c r="E3342" t="s">
        <v>684</v>
      </c>
      <c r="F3342">
        <v>2</v>
      </c>
      <c r="G3342">
        <v>6750</v>
      </c>
      <c r="H3342">
        <v>0.25</v>
      </c>
      <c r="I3342" s="2">
        <v>45223</v>
      </c>
      <c r="J3342" t="s">
        <v>752</v>
      </c>
    </row>
    <row r="3343" spans="1:10" x14ac:dyDescent="0.25">
      <c r="A3343" t="s">
        <v>3281</v>
      </c>
      <c r="B3343" t="s">
        <v>3710</v>
      </c>
      <c r="C3343" s="2">
        <v>45158</v>
      </c>
      <c r="D3343" t="s">
        <v>691</v>
      </c>
      <c r="E3343" t="s">
        <v>690</v>
      </c>
      <c r="F3343">
        <v>3</v>
      </c>
      <c r="G3343">
        <v>36920.07</v>
      </c>
      <c r="H3343">
        <v>7.0000000000000007E-2</v>
      </c>
      <c r="I3343" s="2">
        <v>45158</v>
      </c>
      <c r="J3343" t="s">
        <v>755</v>
      </c>
    </row>
    <row r="3344" spans="1:10" x14ac:dyDescent="0.25">
      <c r="A3344" t="s">
        <v>3282</v>
      </c>
      <c r="B3344" t="s">
        <v>3668</v>
      </c>
      <c r="C3344" s="2">
        <v>45164</v>
      </c>
      <c r="D3344" t="s">
        <v>691</v>
      </c>
      <c r="E3344" t="s">
        <v>690</v>
      </c>
      <c r="F3344">
        <v>4</v>
      </c>
      <c r="G3344">
        <v>45521.52</v>
      </c>
      <c r="H3344">
        <v>0.14000000000000001</v>
      </c>
      <c r="I3344" s="2">
        <v>45165</v>
      </c>
      <c r="J3344" t="s">
        <v>750</v>
      </c>
    </row>
    <row r="3345" spans="1:10" x14ac:dyDescent="0.25">
      <c r="A3345" t="s">
        <v>2928</v>
      </c>
      <c r="B3345" t="s">
        <v>3710</v>
      </c>
      <c r="C3345" s="2">
        <v>45169</v>
      </c>
      <c r="D3345" t="s">
        <v>691</v>
      </c>
      <c r="E3345" t="s">
        <v>690</v>
      </c>
      <c r="F3345">
        <v>1</v>
      </c>
      <c r="G3345">
        <v>12968.34</v>
      </c>
      <c r="H3345">
        <v>0.02</v>
      </c>
      <c r="I3345" s="2">
        <v>45174</v>
      </c>
      <c r="J3345" t="s">
        <v>752</v>
      </c>
    </row>
    <row r="3346" spans="1:10" x14ac:dyDescent="0.25">
      <c r="A3346" t="s">
        <v>1384</v>
      </c>
      <c r="B3346" t="s">
        <v>3641</v>
      </c>
      <c r="C3346" s="2">
        <v>44516</v>
      </c>
      <c r="D3346" t="s">
        <v>691</v>
      </c>
      <c r="E3346" t="s">
        <v>690</v>
      </c>
      <c r="F3346">
        <v>2</v>
      </c>
      <c r="G3346">
        <v>25407.360000000001</v>
      </c>
      <c r="H3346">
        <v>0.04</v>
      </c>
      <c r="I3346" s="2">
        <v>44520</v>
      </c>
      <c r="J3346" t="s">
        <v>752</v>
      </c>
    </row>
    <row r="3347" spans="1:10" x14ac:dyDescent="0.25">
      <c r="A3347" t="s">
        <v>3283</v>
      </c>
      <c r="B3347" t="s">
        <v>3700</v>
      </c>
      <c r="C3347" s="2">
        <v>45220</v>
      </c>
      <c r="D3347" t="s">
        <v>676</v>
      </c>
      <c r="E3347" t="s">
        <v>675</v>
      </c>
      <c r="F3347">
        <v>3</v>
      </c>
      <c r="G3347">
        <v>7.06</v>
      </c>
      <c r="H3347">
        <v>0.68</v>
      </c>
      <c r="I3347" s="2">
        <v>45227</v>
      </c>
      <c r="J3347" t="s">
        <v>752</v>
      </c>
    </row>
    <row r="3348" spans="1:10" x14ac:dyDescent="0.25">
      <c r="A3348" t="s">
        <v>2181</v>
      </c>
      <c r="B3348" t="s">
        <v>3642</v>
      </c>
      <c r="C3348" s="2">
        <v>45187</v>
      </c>
      <c r="D3348" t="s">
        <v>676</v>
      </c>
      <c r="E3348" t="s">
        <v>675</v>
      </c>
      <c r="F3348">
        <v>2</v>
      </c>
      <c r="G3348">
        <v>4.12</v>
      </c>
      <c r="H3348">
        <v>0.72</v>
      </c>
      <c r="I3348" s="2">
        <v>45189</v>
      </c>
      <c r="J3348" t="s">
        <v>750</v>
      </c>
    </row>
    <row r="3349" spans="1:10" x14ac:dyDescent="0.25">
      <c r="A3349" t="s">
        <v>3113</v>
      </c>
      <c r="B3349" t="s">
        <v>3654</v>
      </c>
      <c r="C3349" s="2">
        <v>44814</v>
      </c>
      <c r="D3349" t="s">
        <v>676</v>
      </c>
      <c r="E3349" t="s">
        <v>675</v>
      </c>
      <c r="F3349">
        <v>2</v>
      </c>
      <c r="G3349">
        <v>5.14</v>
      </c>
      <c r="H3349">
        <v>0.65</v>
      </c>
      <c r="I3349" s="2">
        <v>44818</v>
      </c>
      <c r="J3349" t="s">
        <v>762</v>
      </c>
    </row>
    <row r="3350" spans="1:10" x14ac:dyDescent="0.25">
      <c r="A3350" t="s">
        <v>3284</v>
      </c>
      <c r="B3350" t="s">
        <v>3704</v>
      </c>
      <c r="C3350" s="2">
        <v>44875</v>
      </c>
      <c r="D3350" t="s">
        <v>676</v>
      </c>
      <c r="E3350" t="s">
        <v>675</v>
      </c>
      <c r="F3350">
        <v>1</v>
      </c>
      <c r="G3350">
        <v>3.16</v>
      </c>
      <c r="H3350">
        <v>0.56999999999999995</v>
      </c>
      <c r="I3350" s="2">
        <v>44878</v>
      </c>
      <c r="J3350" t="s">
        <v>750</v>
      </c>
    </row>
    <row r="3351" spans="1:10" x14ac:dyDescent="0.25">
      <c r="A3351" t="s">
        <v>1685</v>
      </c>
      <c r="B3351" t="s">
        <v>3660</v>
      </c>
      <c r="C3351" s="2">
        <v>44817</v>
      </c>
      <c r="D3351" t="s">
        <v>679</v>
      </c>
      <c r="E3351" t="s">
        <v>678</v>
      </c>
      <c r="F3351">
        <v>3</v>
      </c>
      <c r="G3351">
        <v>29.63</v>
      </c>
      <c r="H3351">
        <v>0.21</v>
      </c>
      <c r="I3351" s="2">
        <v>44822</v>
      </c>
      <c r="J3351" t="s">
        <v>752</v>
      </c>
    </row>
    <row r="3352" spans="1:10" x14ac:dyDescent="0.25">
      <c r="A3352" t="s">
        <v>1005</v>
      </c>
      <c r="B3352" t="s">
        <v>3679</v>
      </c>
      <c r="C3352" s="2">
        <v>44816</v>
      </c>
      <c r="D3352" t="s">
        <v>679</v>
      </c>
      <c r="E3352" t="s">
        <v>678</v>
      </c>
      <c r="F3352">
        <v>5</v>
      </c>
      <c r="G3352">
        <v>17.5</v>
      </c>
      <c r="H3352">
        <v>0.72</v>
      </c>
      <c r="I3352" s="2">
        <v>44821</v>
      </c>
      <c r="J3352" t="s">
        <v>752</v>
      </c>
    </row>
    <row r="3353" spans="1:10" x14ac:dyDescent="0.25">
      <c r="A3353" t="s">
        <v>3285</v>
      </c>
      <c r="B3353" t="s">
        <v>3732</v>
      </c>
      <c r="C3353" s="2">
        <v>44729</v>
      </c>
      <c r="D3353" t="s">
        <v>679</v>
      </c>
      <c r="E3353" t="s">
        <v>678</v>
      </c>
      <c r="F3353">
        <v>3</v>
      </c>
      <c r="G3353">
        <v>30.75</v>
      </c>
      <c r="H3353">
        <v>0.18</v>
      </c>
      <c r="I3353" s="2">
        <v>44732</v>
      </c>
      <c r="J3353" t="s">
        <v>762</v>
      </c>
    </row>
    <row r="3354" spans="1:10" x14ac:dyDescent="0.25">
      <c r="A3354" t="s">
        <v>2083</v>
      </c>
      <c r="B3354" t="s">
        <v>3641</v>
      </c>
      <c r="C3354" s="2">
        <v>44863</v>
      </c>
      <c r="D3354" t="s">
        <v>679</v>
      </c>
      <c r="E3354" t="s">
        <v>678</v>
      </c>
      <c r="F3354">
        <v>3</v>
      </c>
      <c r="G3354">
        <v>36</v>
      </c>
      <c r="H3354">
        <v>0.04</v>
      </c>
      <c r="I3354" s="2">
        <v>44867</v>
      </c>
      <c r="J3354" t="s">
        <v>752</v>
      </c>
    </row>
    <row r="3355" spans="1:10" x14ac:dyDescent="0.25">
      <c r="A3355" t="s">
        <v>3286</v>
      </c>
      <c r="B3355" t="s">
        <v>3685</v>
      </c>
      <c r="C3355" s="2">
        <v>44298</v>
      </c>
      <c r="D3355" t="s">
        <v>679</v>
      </c>
      <c r="E3355" t="s">
        <v>678</v>
      </c>
      <c r="F3355">
        <v>3</v>
      </c>
      <c r="G3355">
        <v>17.63</v>
      </c>
      <c r="H3355">
        <v>0.53</v>
      </c>
      <c r="I3355" s="2">
        <v>44303</v>
      </c>
      <c r="J3355" t="s">
        <v>762</v>
      </c>
    </row>
    <row r="3356" spans="1:10" x14ac:dyDescent="0.25">
      <c r="A3356" t="s">
        <v>3088</v>
      </c>
      <c r="B3356" t="s">
        <v>3642</v>
      </c>
      <c r="C3356" s="2">
        <v>44184</v>
      </c>
      <c r="D3356" t="s">
        <v>679</v>
      </c>
      <c r="E3356" t="s">
        <v>678</v>
      </c>
      <c r="F3356">
        <v>3</v>
      </c>
      <c r="G3356">
        <v>31.13</v>
      </c>
      <c r="H3356">
        <v>0.17</v>
      </c>
      <c r="I3356" s="2">
        <v>44190</v>
      </c>
      <c r="J3356" t="s">
        <v>752</v>
      </c>
    </row>
    <row r="3357" spans="1:10" x14ac:dyDescent="0.25">
      <c r="A3357" t="s">
        <v>3287</v>
      </c>
      <c r="B3357" t="s">
        <v>3704</v>
      </c>
      <c r="C3357" s="2">
        <v>45173</v>
      </c>
      <c r="D3357" t="s">
        <v>679</v>
      </c>
      <c r="E3357" t="s">
        <v>678</v>
      </c>
      <c r="F3357">
        <v>4</v>
      </c>
      <c r="G3357">
        <v>23.5</v>
      </c>
      <c r="H3357">
        <v>0.53</v>
      </c>
      <c r="I3357" s="2">
        <v>45179</v>
      </c>
      <c r="J3357" t="s">
        <v>752</v>
      </c>
    </row>
    <row r="3358" spans="1:10" x14ac:dyDescent="0.25">
      <c r="A3358" t="s">
        <v>3288</v>
      </c>
      <c r="B3358" t="s">
        <v>3725</v>
      </c>
      <c r="C3358" s="2">
        <v>45225</v>
      </c>
      <c r="D3358" t="s">
        <v>681</v>
      </c>
      <c r="E3358" t="s">
        <v>680</v>
      </c>
      <c r="F3358">
        <v>2</v>
      </c>
      <c r="G3358">
        <v>5.07</v>
      </c>
      <c r="H3358">
        <v>0.61</v>
      </c>
      <c r="I3358" s="2">
        <v>45230</v>
      </c>
      <c r="J3358" t="s">
        <v>752</v>
      </c>
    </row>
    <row r="3359" spans="1:10" x14ac:dyDescent="0.25">
      <c r="A3359" t="s">
        <v>3274</v>
      </c>
      <c r="B3359" t="s">
        <v>3731</v>
      </c>
      <c r="C3359" s="2">
        <v>45049</v>
      </c>
      <c r="D3359" t="s">
        <v>681</v>
      </c>
      <c r="E3359" t="s">
        <v>680</v>
      </c>
      <c r="F3359">
        <v>2</v>
      </c>
      <c r="G3359">
        <v>9.36</v>
      </c>
      <c r="H3359">
        <v>0.28000000000000003</v>
      </c>
      <c r="I3359" s="2">
        <v>45054</v>
      </c>
      <c r="J3359" t="s">
        <v>762</v>
      </c>
    </row>
    <row r="3360" spans="1:10" x14ac:dyDescent="0.25">
      <c r="A3360" t="s">
        <v>1625</v>
      </c>
      <c r="B3360" t="s">
        <v>3735</v>
      </c>
      <c r="C3360" s="2">
        <v>44959</v>
      </c>
      <c r="D3360" t="s">
        <v>681</v>
      </c>
      <c r="E3360" t="s">
        <v>680</v>
      </c>
      <c r="F3360">
        <v>4</v>
      </c>
      <c r="G3360">
        <v>10.14</v>
      </c>
      <c r="H3360">
        <v>0.61</v>
      </c>
      <c r="I3360" s="2">
        <v>44964</v>
      </c>
      <c r="J3360" t="s">
        <v>752</v>
      </c>
    </row>
    <row r="3361" spans="1:10" x14ac:dyDescent="0.25">
      <c r="A3361" t="s">
        <v>2322</v>
      </c>
      <c r="B3361" t="s">
        <v>3644</v>
      </c>
      <c r="C3361" s="2">
        <v>44136</v>
      </c>
      <c r="D3361" t="s">
        <v>681</v>
      </c>
      <c r="E3361" t="s">
        <v>680</v>
      </c>
      <c r="F3361">
        <v>2</v>
      </c>
      <c r="G3361">
        <v>3.77</v>
      </c>
      <c r="H3361">
        <v>0.71</v>
      </c>
      <c r="I3361" s="2">
        <v>44143</v>
      </c>
      <c r="J3361" t="s">
        <v>752</v>
      </c>
    </row>
    <row r="3362" spans="1:10" x14ac:dyDescent="0.25">
      <c r="A3362" t="s">
        <v>2875</v>
      </c>
      <c r="B3362" t="s">
        <v>3699</v>
      </c>
      <c r="C3362" s="2">
        <v>44397</v>
      </c>
      <c r="D3362" t="s">
        <v>681</v>
      </c>
      <c r="E3362" t="s">
        <v>680</v>
      </c>
      <c r="F3362">
        <v>1</v>
      </c>
      <c r="G3362">
        <v>4.29</v>
      </c>
      <c r="H3362">
        <v>0.34</v>
      </c>
      <c r="I3362" s="2">
        <v>44402</v>
      </c>
      <c r="J3362" t="s">
        <v>762</v>
      </c>
    </row>
    <row r="3363" spans="1:10" x14ac:dyDescent="0.25">
      <c r="A3363" t="s">
        <v>3289</v>
      </c>
      <c r="B3363" t="s">
        <v>3699</v>
      </c>
      <c r="C3363" s="2">
        <v>44172</v>
      </c>
      <c r="D3363" t="s">
        <v>683</v>
      </c>
      <c r="E3363" t="s">
        <v>682</v>
      </c>
      <c r="F3363">
        <v>7</v>
      </c>
      <c r="G3363">
        <v>32.93</v>
      </c>
      <c r="H3363">
        <v>0.52</v>
      </c>
      <c r="I3363" s="2">
        <v>44178</v>
      </c>
      <c r="J3363" t="s">
        <v>752</v>
      </c>
    </row>
    <row r="3364" spans="1:10" x14ac:dyDescent="0.25">
      <c r="A3364" t="s">
        <v>3290</v>
      </c>
      <c r="B3364" t="s">
        <v>3669</v>
      </c>
      <c r="C3364" s="2">
        <v>45264</v>
      </c>
      <c r="D3364" t="s">
        <v>683</v>
      </c>
      <c r="E3364" t="s">
        <v>682</v>
      </c>
      <c r="F3364">
        <v>2</v>
      </c>
      <c r="G3364">
        <v>10.98</v>
      </c>
      <c r="H3364">
        <v>0.44</v>
      </c>
      <c r="I3364" s="2">
        <v>45269</v>
      </c>
      <c r="J3364" t="s">
        <v>752</v>
      </c>
    </row>
    <row r="3365" spans="1:10" x14ac:dyDescent="0.25">
      <c r="A3365" t="s">
        <v>3291</v>
      </c>
      <c r="B3365" t="s">
        <v>3709</v>
      </c>
      <c r="C3365" s="2">
        <v>44707</v>
      </c>
      <c r="D3365" t="s">
        <v>683</v>
      </c>
      <c r="E3365" t="s">
        <v>682</v>
      </c>
      <c r="F3365">
        <v>6</v>
      </c>
      <c r="G3365">
        <v>55.27</v>
      </c>
      <c r="H3365">
        <v>0.06</v>
      </c>
      <c r="I3365" s="2">
        <v>44710</v>
      </c>
      <c r="J3365" t="s">
        <v>762</v>
      </c>
    </row>
    <row r="3366" spans="1:10" x14ac:dyDescent="0.25">
      <c r="A3366" t="s">
        <v>3292</v>
      </c>
      <c r="B3366" t="s">
        <v>3707</v>
      </c>
      <c r="C3366" s="2">
        <v>44304</v>
      </c>
      <c r="D3366" t="s">
        <v>683</v>
      </c>
      <c r="E3366" t="s">
        <v>682</v>
      </c>
      <c r="F3366">
        <v>3</v>
      </c>
      <c r="G3366">
        <v>12.94</v>
      </c>
      <c r="H3366">
        <v>0.56000000000000005</v>
      </c>
      <c r="I3366" s="2">
        <v>44306</v>
      </c>
      <c r="J3366" t="s">
        <v>750</v>
      </c>
    </row>
    <row r="3367" spans="1:10" x14ac:dyDescent="0.25">
      <c r="A3367" t="s">
        <v>2360</v>
      </c>
      <c r="B3367" t="s">
        <v>3651</v>
      </c>
      <c r="C3367" s="2">
        <v>44107</v>
      </c>
      <c r="D3367" t="s">
        <v>683</v>
      </c>
      <c r="E3367" t="s">
        <v>682</v>
      </c>
      <c r="F3367">
        <v>2</v>
      </c>
      <c r="G3367">
        <v>5.29</v>
      </c>
      <c r="H3367">
        <v>0.73</v>
      </c>
      <c r="I3367" s="2">
        <v>44113</v>
      </c>
      <c r="J3367" t="s">
        <v>752</v>
      </c>
    </row>
    <row r="3368" spans="1:10" x14ac:dyDescent="0.25">
      <c r="A3368" t="s">
        <v>2699</v>
      </c>
      <c r="B3368" t="s">
        <v>3653</v>
      </c>
      <c r="C3368" s="2">
        <v>45058</v>
      </c>
      <c r="D3368" t="s">
        <v>689</v>
      </c>
      <c r="E3368" t="s">
        <v>688</v>
      </c>
      <c r="F3368">
        <v>5</v>
      </c>
      <c r="G3368">
        <v>17625</v>
      </c>
      <c r="H3368">
        <v>0.53</v>
      </c>
      <c r="I3368" s="2">
        <v>45061</v>
      </c>
      <c r="J3368" t="s">
        <v>762</v>
      </c>
    </row>
    <row r="3369" spans="1:10" x14ac:dyDescent="0.25">
      <c r="A3369" t="s">
        <v>2616</v>
      </c>
      <c r="B3369" t="s">
        <v>3683</v>
      </c>
      <c r="C3369" s="2">
        <v>45248</v>
      </c>
      <c r="D3369" t="s">
        <v>689</v>
      </c>
      <c r="E3369" t="s">
        <v>688</v>
      </c>
      <c r="F3369">
        <v>3</v>
      </c>
      <c r="G3369">
        <v>19800</v>
      </c>
      <c r="H3369">
        <v>0.12</v>
      </c>
      <c r="I3369" s="2">
        <v>45251</v>
      </c>
      <c r="J3369" t="s">
        <v>750</v>
      </c>
    </row>
    <row r="3370" spans="1:10" x14ac:dyDescent="0.25">
      <c r="A3370" t="s">
        <v>3293</v>
      </c>
      <c r="B3370" t="s">
        <v>3707</v>
      </c>
      <c r="C3370" s="2">
        <v>44741</v>
      </c>
      <c r="D3370" t="s">
        <v>689</v>
      </c>
      <c r="E3370" t="s">
        <v>688</v>
      </c>
      <c r="F3370">
        <v>6</v>
      </c>
      <c r="G3370">
        <v>40950</v>
      </c>
      <c r="H3370">
        <v>0.09</v>
      </c>
      <c r="I3370" s="2">
        <v>44745</v>
      </c>
      <c r="J3370" t="s">
        <v>762</v>
      </c>
    </row>
    <row r="3371" spans="1:10" x14ac:dyDescent="0.25">
      <c r="A3371" t="s">
        <v>951</v>
      </c>
      <c r="B3371" t="s">
        <v>3662</v>
      </c>
      <c r="C3371" s="2">
        <v>45285</v>
      </c>
      <c r="D3371" t="s">
        <v>689</v>
      </c>
      <c r="E3371" t="s">
        <v>688</v>
      </c>
      <c r="F3371">
        <v>3</v>
      </c>
      <c r="G3371">
        <v>19800</v>
      </c>
      <c r="H3371">
        <v>0.12</v>
      </c>
      <c r="I3371" s="2">
        <v>45288</v>
      </c>
      <c r="J3371" t="s">
        <v>762</v>
      </c>
    </row>
    <row r="3372" spans="1:10" x14ac:dyDescent="0.25">
      <c r="A3372" t="s">
        <v>3294</v>
      </c>
      <c r="B3372" t="s">
        <v>3650</v>
      </c>
      <c r="C3372" s="2">
        <v>45198</v>
      </c>
      <c r="D3372" t="s">
        <v>689</v>
      </c>
      <c r="E3372" t="s">
        <v>688</v>
      </c>
      <c r="F3372">
        <v>2</v>
      </c>
      <c r="G3372">
        <v>14700</v>
      </c>
      <c r="H3372">
        <v>0.02</v>
      </c>
      <c r="I3372" s="2">
        <v>45202</v>
      </c>
      <c r="J3372" t="s">
        <v>752</v>
      </c>
    </row>
    <row r="3373" spans="1:10" x14ac:dyDescent="0.25">
      <c r="A3373" t="s">
        <v>2164</v>
      </c>
      <c r="B3373" t="s">
        <v>3659</v>
      </c>
      <c r="C3373" s="2">
        <v>44672</v>
      </c>
      <c r="D3373" t="s">
        <v>689</v>
      </c>
      <c r="E3373" t="s">
        <v>688</v>
      </c>
      <c r="F3373">
        <v>4</v>
      </c>
      <c r="G3373">
        <v>26700</v>
      </c>
      <c r="H3373">
        <v>0.11</v>
      </c>
      <c r="I3373" s="2">
        <v>44677</v>
      </c>
      <c r="J3373" t="s">
        <v>752</v>
      </c>
    </row>
    <row r="3374" spans="1:10" x14ac:dyDescent="0.25">
      <c r="A3374" t="s">
        <v>1060</v>
      </c>
      <c r="B3374" t="s">
        <v>3674</v>
      </c>
      <c r="C3374" s="2">
        <v>44319</v>
      </c>
      <c r="D3374" t="s">
        <v>689</v>
      </c>
      <c r="E3374" t="s">
        <v>688</v>
      </c>
      <c r="F3374">
        <v>3</v>
      </c>
      <c r="G3374">
        <v>22275</v>
      </c>
      <c r="H3374">
        <v>0.01</v>
      </c>
      <c r="I3374" s="2">
        <v>44323</v>
      </c>
      <c r="J3374" t="s">
        <v>752</v>
      </c>
    </row>
    <row r="3375" spans="1:10" x14ac:dyDescent="0.25">
      <c r="A3375" t="s">
        <v>2684</v>
      </c>
      <c r="B3375" t="s">
        <v>3680</v>
      </c>
      <c r="C3375" s="2">
        <v>44453</v>
      </c>
      <c r="D3375" t="s">
        <v>685</v>
      </c>
      <c r="E3375" t="s">
        <v>684</v>
      </c>
      <c r="F3375">
        <v>6</v>
      </c>
      <c r="G3375">
        <v>21870</v>
      </c>
      <c r="H3375">
        <v>0.19</v>
      </c>
      <c r="I3375" s="2">
        <v>44457</v>
      </c>
      <c r="J3375" t="s">
        <v>752</v>
      </c>
    </row>
    <row r="3376" spans="1:10" x14ac:dyDescent="0.25">
      <c r="A3376" t="s">
        <v>3295</v>
      </c>
      <c r="B3376" t="s">
        <v>3728</v>
      </c>
      <c r="C3376" s="2">
        <v>45284</v>
      </c>
      <c r="D3376" t="s">
        <v>685</v>
      </c>
      <c r="E3376" t="s">
        <v>684</v>
      </c>
      <c r="F3376">
        <v>2</v>
      </c>
      <c r="G3376">
        <v>8370</v>
      </c>
      <c r="H3376">
        <v>7.0000000000000007E-2</v>
      </c>
      <c r="I3376" s="2">
        <v>45287</v>
      </c>
      <c r="J3376" t="s">
        <v>750</v>
      </c>
    </row>
    <row r="3377" spans="1:10" x14ac:dyDescent="0.25">
      <c r="A3377" t="s">
        <v>3296</v>
      </c>
      <c r="B3377" t="s">
        <v>3656</v>
      </c>
      <c r="C3377" s="2">
        <v>43913</v>
      </c>
      <c r="D3377" t="s">
        <v>685</v>
      </c>
      <c r="E3377" t="s">
        <v>684</v>
      </c>
      <c r="F3377">
        <v>2</v>
      </c>
      <c r="G3377">
        <v>7020</v>
      </c>
      <c r="H3377">
        <v>0.22</v>
      </c>
      <c r="I3377" s="2">
        <v>43916</v>
      </c>
      <c r="J3377" t="s">
        <v>762</v>
      </c>
    </row>
    <row r="3378" spans="1:10" x14ac:dyDescent="0.25">
      <c r="A3378" t="s">
        <v>3297</v>
      </c>
      <c r="B3378" t="s">
        <v>3692</v>
      </c>
      <c r="C3378" s="2">
        <v>44823</v>
      </c>
      <c r="D3378" t="s">
        <v>687</v>
      </c>
      <c r="E3378" t="s">
        <v>686</v>
      </c>
      <c r="F3378">
        <v>2</v>
      </c>
      <c r="G3378">
        <v>5512</v>
      </c>
      <c r="H3378">
        <v>0.47</v>
      </c>
      <c r="I3378" s="2">
        <v>44826</v>
      </c>
      <c r="J3378" t="s">
        <v>750</v>
      </c>
    </row>
    <row r="3379" spans="1:10" x14ac:dyDescent="0.25">
      <c r="A3379" t="s">
        <v>1448</v>
      </c>
      <c r="B3379" t="s">
        <v>3659</v>
      </c>
      <c r="C3379" s="2">
        <v>44759</v>
      </c>
      <c r="D3379" t="s">
        <v>687</v>
      </c>
      <c r="E3379" t="s">
        <v>686</v>
      </c>
      <c r="F3379">
        <v>2</v>
      </c>
      <c r="G3379">
        <v>9360</v>
      </c>
      <c r="H3379">
        <v>0.1</v>
      </c>
      <c r="I3379" s="2">
        <v>44764</v>
      </c>
      <c r="J3379" t="s">
        <v>762</v>
      </c>
    </row>
    <row r="3380" spans="1:10" x14ac:dyDescent="0.25">
      <c r="A3380" t="s">
        <v>3147</v>
      </c>
      <c r="B3380" t="s">
        <v>3725</v>
      </c>
      <c r="C3380" s="2">
        <v>44998</v>
      </c>
      <c r="D3380" t="s">
        <v>691</v>
      </c>
      <c r="E3380" t="s">
        <v>690</v>
      </c>
      <c r="F3380">
        <v>8</v>
      </c>
      <c r="G3380">
        <v>27524.639999999999</v>
      </c>
      <c r="H3380">
        <v>0.74</v>
      </c>
      <c r="I3380" s="2">
        <v>45003</v>
      </c>
      <c r="J3380" t="s">
        <v>762</v>
      </c>
    </row>
    <row r="3381" spans="1:10" x14ac:dyDescent="0.25">
      <c r="A3381" t="s">
        <v>3298</v>
      </c>
      <c r="B3381" t="s">
        <v>3686</v>
      </c>
      <c r="C3381" s="2">
        <v>44952</v>
      </c>
      <c r="D3381" t="s">
        <v>691</v>
      </c>
      <c r="E3381" t="s">
        <v>690</v>
      </c>
      <c r="F3381">
        <v>2</v>
      </c>
      <c r="G3381">
        <v>24878.04</v>
      </c>
      <c r="H3381">
        <v>0.06</v>
      </c>
      <c r="I3381" s="2">
        <v>44953</v>
      </c>
      <c r="J3381" t="s">
        <v>750</v>
      </c>
    </row>
    <row r="3382" spans="1:10" x14ac:dyDescent="0.25">
      <c r="A3382" t="s">
        <v>3299</v>
      </c>
      <c r="B3382" t="s">
        <v>3664</v>
      </c>
      <c r="C3382" s="2">
        <v>45236</v>
      </c>
      <c r="D3382" t="s">
        <v>691</v>
      </c>
      <c r="E3382" t="s">
        <v>690</v>
      </c>
      <c r="F3382">
        <v>2</v>
      </c>
      <c r="G3382">
        <v>22496.1</v>
      </c>
      <c r="H3382">
        <v>0.15</v>
      </c>
      <c r="I3382" s="2">
        <v>45242</v>
      </c>
      <c r="J3382" t="s">
        <v>752</v>
      </c>
    </row>
    <row r="3383" spans="1:10" x14ac:dyDescent="0.25">
      <c r="A3383" t="s">
        <v>961</v>
      </c>
      <c r="B3383" t="s">
        <v>3673</v>
      </c>
      <c r="C3383" s="2">
        <v>45189</v>
      </c>
      <c r="D3383" t="s">
        <v>691</v>
      </c>
      <c r="E3383" t="s">
        <v>690</v>
      </c>
      <c r="F3383">
        <v>4</v>
      </c>
      <c r="G3383">
        <v>47109.48</v>
      </c>
      <c r="H3383">
        <v>0.11</v>
      </c>
      <c r="I3383" s="2">
        <v>45195</v>
      </c>
      <c r="J3383" t="s">
        <v>752</v>
      </c>
    </row>
    <row r="3384" spans="1:10" x14ac:dyDescent="0.25">
      <c r="A3384" t="s">
        <v>3300</v>
      </c>
      <c r="B3384" t="s">
        <v>3648</v>
      </c>
      <c r="C3384" s="2">
        <v>44738</v>
      </c>
      <c r="D3384" t="s">
        <v>676</v>
      </c>
      <c r="E3384" t="s">
        <v>675</v>
      </c>
      <c r="F3384">
        <v>5</v>
      </c>
      <c r="G3384">
        <v>25.36</v>
      </c>
      <c r="H3384">
        <v>0.31</v>
      </c>
      <c r="I3384" s="2">
        <v>44745</v>
      </c>
      <c r="J3384" t="s">
        <v>752</v>
      </c>
    </row>
    <row r="3385" spans="1:10" x14ac:dyDescent="0.25">
      <c r="A3385" t="s">
        <v>3301</v>
      </c>
      <c r="B3385" t="s">
        <v>3659</v>
      </c>
      <c r="C3385" s="2">
        <v>44854</v>
      </c>
      <c r="D3385" t="s">
        <v>676</v>
      </c>
      <c r="E3385" t="s">
        <v>675</v>
      </c>
      <c r="F3385">
        <v>7</v>
      </c>
      <c r="G3385">
        <v>51.45</v>
      </c>
      <c r="H3385">
        <v>0</v>
      </c>
      <c r="I3385" s="2">
        <v>44860</v>
      </c>
      <c r="J3385" t="s">
        <v>752</v>
      </c>
    </row>
    <row r="3386" spans="1:10" x14ac:dyDescent="0.25">
      <c r="A3386" t="s">
        <v>808</v>
      </c>
      <c r="B3386" t="s">
        <v>3641</v>
      </c>
      <c r="C3386" s="2">
        <v>44456</v>
      </c>
      <c r="D3386" t="s">
        <v>676</v>
      </c>
      <c r="E3386" t="s">
        <v>675</v>
      </c>
      <c r="F3386">
        <v>5</v>
      </c>
      <c r="G3386">
        <v>30.87</v>
      </c>
      <c r="H3386">
        <v>0.16</v>
      </c>
      <c r="I3386" s="2">
        <v>44462</v>
      </c>
      <c r="J3386" t="s">
        <v>752</v>
      </c>
    </row>
    <row r="3387" spans="1:10" x14ac:dyDescent="0.25">
      <c r="A3387" t="s">
        <v>1231</v>
      </c>
      <c r="B3387" t="s">
        <v>3664</v>
      </c>
      <c r="C3387" s="2">
        <v>45219</v>
      </c>
      <c r="D3387" t="s">
        <v>676</v>
      </c>
      <c r="E3387" t="s">
        <v>675</v>
      </c>
      <c r="F3387">
        <v>2</v>
      </c>
      <c r="G3387">
        <v>14.11</v>
      </c>
      <c r="H3387">
        <v>0.04</v>
      </c>
      <c r="I3387" s="2">
        <v>45219</v>
      </c>
      <c r="J3387" t="s">
        <v>755</v>
      </c>
    </row>
    <row r="3388" spans="1:10" x14ac:dyDescent="0.25">
      <c r="A3388" t="s">
        <v>2853</v>
      </c>
      <c r="B3388" t="s">
        <v>3680</v>
      </c>
      <c r="C3388" s="2">
        <v>44666</v>
      </c>
      <c r="D3388" t="s">
        <v>676</v>
      </c>
      <c r="E3388" t="s">
        <v>675</v>
      </c>
      <c r="F3388">
        <v>2</v>
      </c>
      <c r="G3388">
        <v>6.47</v>
      </c>
      <c r="H3388">
        <v>0.56000000000000005</v>
      </c>
      <c r="I3388" s="2">
        <v>44672</v>
      </c>
      <c r="J3388" t="s">
        <v>752</v>
      </c>
    </row>
    <row r="3389" spans="1:10" x14ac:dyDescent="0.25">
      <c r="A3389" t="s">
        <v>2177</v>
      </c>
      <c r="B3389" t="s">
        <v>3658</v>
      </c>
      <c r="C3389" s="2">
        <v>44661</v>
      </c>
      <c r="D3389" t="s">
        <v>679</v>
      </c>
      <c r="E3389" t="s">
        <v>678</v>
      </c>
      <c r="F3389">
        <v>9</v>
      </c>
      <c r="G3389">
        <v>50.62</v>
      </c>
      <c r="H3389">
        <v>0.55000000000000004</v>
      </c>
      <c r="I3389" s="2">
        <v>44668</v>
      </c>
      <c r="J3389" t="s">
        <v>752</v>
      </c>
    </row>
    <row r="3390" spans="1:10" x14ac:dyDescent="0.25">
      <c r="A3390" t="s">
        <v>916</v>
      </c>
      <c r="B3390" t="s">
        <v>3662</v>
      </c>
      <c r="C3390" s="2">
        <v>44861</v>
      </c>
      <c r="D3390" t="s">
        <v>679</v>
      </c>
      <c r="E3390" t="s">
        <v>678</v>
      </c>
      <c r="F3390">
        <v>2</v>
      </c>
      <c r="G3390">
        <v>16.5</v>
      </c>
      <c r="H3390">
        <v>0.34</v>
      </c>
      <c r="I3390" s="2">
        <v>44865</v>
      </c>
      <c r="J3390" t="s">
        <v>752</v>
      </c>
    </row>
    <row r="3391" spans="1:10" x14ac:dyDescent="0.25">
      <c r="A3391" t="s">
        <v>2537</v>
      </c>
      <c r="B3391" t="s">
        <v>3679</v>
      </c>
      <c r="C3391" s="2">
        <v>43922</v>
      </c>
      <c r="D3391" t="s">
        <v>679</v>
      </c>
      <c r="E3391" t="s">
        <v>678</v>
      </c>
      <c r="F3391">
        <v>4</v>
      </c>
      <c r="G3391">
        <v>34.5</v>
      </c>
      <c r="H3391">
        <v>0.31</v>
      </c>
      <c r="I3391" s="2">
        <v>43927</v>
      </c>
      <c r="J3391" t="s">
        <v>752</v>
      </c>
    </row>
    <row r="3392" spans="1:10" x14ac:dyDescent="0.25">
      <c r="A3392" t="s">
        <v>1994</v>
      </c>
      <c r="B3392" t="s">
        <v>3700</v>
      </c>
      <c r="C3392" s="2">
        <v>45055</v>
      </c>
      <c r="D3392" t="s">
        <v>679</v>
      </c>
      <c r="E3392" t="s">
        <v>678</v>
      </c>
      <c r="F3392">
        <v>4</v>
      </c>
      <c r="G3392">
        <v>12.5</v>
      </c>
      <c r="H3392">
        <v>0.75</v>
      </c>
      <c r="I3392" s="2">
        <v>45057</v>
      </c>
      <c r="J3392" t="s">
        <v>750</v>
      </c>
    </row>
    <row r="3393" spans="1:10" x14ac:dyDescent="0.25">
      <c r="A3393" t="s">
        <v>3302</v>
      </c>
      <c r="B3393" t="s">
        <v>3696</v>
      </c>
      <c r="C3393" s="2">
        <v>44282</v>
      </c>
      <c r="D3393" t="s">
        <v>679</v>
      </c>
      <c r="E3393" t="s">
        <v>678</v>
      </c>
      <c r="F3393">
        <v>5</v>
      </c>
      <c r="G3393">
        <v>13.75</v>
      </c>
      <c r="H3393">
        <v>0.78</v>
      </c>
      <c r="I3393" s="2">
        <v>44289</v>
      </c>
      <c r="J3393" t="s">
        <v>752</v>
      </c>
    </row>
    <row r="3394" spans="1:10" x14ac:dyDescent="0.25">
      <c r="A3394" t="s">
        <v>1237</v>
      </c>
      <c r="B3394" t="s">
        <v>3701</v>
      </c>
      <c r="C3394" s="2">
        <v>44884</v>
      </c>
      <c r="D3394" t="s">
        <v>681</v>
      </c>
      <c r="E3394" t="s">
        <v>680</v>
      </c>
      <c r="F3394">
        <v>6</v>
      </c>
      <c r="G3394">
        <v>17.55</v>
      </c>
      <c r="H3394">
        <v>0.55000000000000004</v>
      </c>
      <c r="I3394" s="2">
        <v>44889</v>
      </c>
      <c r="J3394" t="s">
        <v>752</v>
      </c>
    </row>
    <row r="3395" spans="1:10" x14ac:dyDescent="0.25">
      <c r="A3395" t="s">
        <v>3303</v>
      </c>
      <c r="B3395" t="s">
        <v>3698</v>
      </c>
      <c r="C3395" s="2">
        <v>44110</v>
      </c>
      <c r="D3395" t="s">
        <v>681</v>
      </c>
      <c r="E3395" t="s">
        <v>680</v>
      </c>
      <c r="F3395">
        <v>5</v>
      </c>
      <c r="G3395">
        <v>29.9</v>
      </c>
      <c r="H3395">
        <v>0.08</v>
      </c>
      <c r="I3395" s="2">
        <v>44117</v>
      </c>
      <c r="J3395" t="s">
        <v>752</v>
      </c>
    </row>
    <row r="3396" spans="1:10" x14ac:dyDescent="0.25">
      <c r="A3396" t="s">
        <v>2768</v>
      </c>
      <c r="B3396" t="s">
        <v>3719</v>
      </c>
      <c r="C3396" s="2">
        <v>45261</v>
      </c>
      <c r="D3396" t="s">
        <v>681</v>
      </c>
      <c r="E3396" t="s">
        <v>680</v>
      </c>
      <c r="F3396">
        <v>4</v>
      </c>
      <c r="G3396">
        <v>14.56</v>
      </c>
      <c r="H3396">
        <v>0.44</v>
      </c>
      <c r="I3396" s="2">
        <v>45267</v>
      </c>
      <c r="J3396" t="s">
        <v>752</v>
      </c>
    </row>
    <row r="3397" spans="1:10" x14ac:dyDescent="0.25">
      <c r="A3397" t="s">
        <v>1139</v>
      </c>
      <c r="B3397" t="s">
        <v>3659</v>
      </c>
      <c r="C3397" s="2">
        <v>44973</v>
      </c>
      <c r="D3397" t="s">
        <v>681</v>
      </c>
      <c r="E3397" t="s">
        <v>680</v>
      </c>
      <c r="F3397">
        <v>3</v>
      </c>
      <c r="G3397">
        <v>18.91</v>
      </c>
      <c r="H3397">
        <v>0.03</v>
      </c>
      <c r="I3397" s="2">
        <v>44978</v>
      </c>
      <c r="J3397" t="s">
        <v>752</v>
      </c>
    </row>
    <row r="3398" spans="1:10" x14ac:dyDescent="0.25">
      <c r="A3398" t="s">
        <v>3093</v>
      </c>
      <c r="B3398" t="s">
        <v>3698</v>
      </c>
      <c r="C3398" s="2">
        <v>44828</v>
      </c>
      <c r="D3398" t="s">
        <v>681</v>
      </c>
      <c r="E3398" t="s">
        <v>680</v>
      </c>
      <c r="F3398">
        <v>2</v>
      </c>
      <c r="G3398">
        <v>10.01</v>
      </c>
      <c r="H3398">
        <v>0.23</v>
      </c>
      <c r="I3398" s="2">
        <v>44830</v>
      </c>
      <c r="J3398" t="s">
        <v>762</v>
      </c>
    </row>
    <row r="3399" spans="1:10" x14ac:dyDescent="0.25">
      <c r="A3399" t="s">
        <v>3304</v>
      </c>
      <c r="B3399" t="s">
        <v>3693</v>
      </c>
      <c r="C3399" s="2">
        <v>44648</v>
      </c>
      <c r="D3399" t="s">
        <v>683</v>
      </c>
      <c r="E3399" t="s">
        <v>682</v>
      </c>
      <c r="F3399">
        <v>2</v>
      </c>
      <c r="G3399">
        <v>17.25</v>
      </c>
      <c r="H3399">
        <v>0.12</v>
      </c>
      <c r="I3399" s="2">
        <v>44651</v>
      </c>
      <c r="J3399" t="s">
        <v>750</v>
      </c>
    </row>
    <row r="3400" spans="1:10" x14ac:dyDescent="0.25">
      <c r="A3400" t="s">
        <v>2894</v>
      </c>
      <c r="B3400" t="s">
        <v>3694</v>
      </c>
      <c r="C3400" s="2">
        <v>45017</v>
      </c>
      <c r="D3400" t="s">
        <v>683</v>
      </c>
      <c r="E3400" t="s">
        <v>682</v>
      </c>
      <c r="F3400">
        <v>6</v>
      </c>
      <c r="G3400">
        <v>51.16</v>
      </c>
      <c r="H3400">
        <v>0.13</v>
      </c>
      <c r="I3400" s="2">
        <v>45020</v>
      </c>
      <c r="J3400" t="s">
        <v>762</v>
      </c>
    </row>
    <row r="3401" spans="1:10" x14ac:dyDescent="0.25">
      <c r="A3401" t="s">
        <v>3213</v>
      </c>
      <c r="B3401" t="s">
        <v>3695</v>
      </c>
      <c r="C3401" s="2">
        <v>44689</v>
      </c>
      <c r="D3401" t="s">
        <v>683</v>
      </c>
      <c r="E3401" t="s">
        <v>682</v>
      </c>
      <c r="F3401">
        <v>2</v>
      </c>
      <c r="G3401">
        <v>16.07</v>
      </c>
      <c r="H3401">
        <v>0.18</v>
      </c>
      <c r="I3401" s="2">
        <v>44689</v>
      </c>
      <c r="J3401" t="s">
        <v>755</v>
      </c>
    </row>
    <row r="3402" spans="1:10" x14ac:dyDescent="0.25">
      <c r="A3402" t="s">
        <v>3305</v>
      </c>
      <c r="B3402" t="s">
        <v>3643</v>
      </c>
      <c r="C3402" s="2">
        <v>44505</v>
      </c>
      <c r="D3402" t="s">
        <v>683</v>
      </c>
      <c r="E3402" t="s">
        <v>682</v>
      </c>
      <c r="F3402">
        <v>4</v>
      </c>
      <c r="G3402">
        <v>11.37</v>
      </c>
      <c r="H3402">
        <v>0.71</v>
      </c>
      <c r="I3402" s="2">
        <v>44505</v>
      </c>
      <c r="J3402" t="s">
        <v>755</v>
      </c>
    </row>
    <row r="3403" spans="1:10" x14ac:dyDescent="0.25">
      <c r="A3403" t="s">
        <v>3306</v>
      </c>
      <c r="B3403" t="s">
        <v>3688</v>
      </c>
      <c r="C3403" s="2">
        <v>45176</v>
      </c>
      <c r="D3403" t="s">
        <v>683</v>
      </c>
      <c r="E3403" t="s">
        <v>682</v>
      </c>
      <c r="F3403">
        <v>3</v>
      </c>
      <c r="G3403">
        <v>26.75</v>
      </c>
      <c r="H3403">
        <v>0.09</v>
      </c>
      <c r="I3403" s="2">
        <v>45181</v>
      </c>
      <c r="J3403" t="s">
        <v>752</v>
      </c>
    </row>
    <row r="3404" spans="1:10" x14ac:dyDescent="0.25">
      <c r="A3404" t="s">
        <v>1584</v>
      </c>
      <c r="B3404" t="s">
        <v>3644</v>
      </c>
      <c r="C3404" s="2">
        <v>45249</v>
      </c>
      <c r="D3404" t="s">
        <v>689</v>
      </c>
      <c r="E3404" t="s">
        <v>688</v>
      </c>
      <c r="F3404">
        <v>9</v>
      </c>
      <c r="G3404">
        <v>66150</v>
      </c>
      <c r="H3404">
        <v>0.02</v>
      </c>
      <c r="I3404" s="2">
        <v>45254</v>
      </c>
      <c r="J3404" t="s">
        <v>752</v>
      </c>
    </row>
    <row r="3405" spans="1:10" x14ac:dyDescent="0.25">
      <c r="A3405" t="s">
        <v>2864</v>
      </c>
      <c r="B3405" t="s">
        <v>3732</v>
      </c>
      <c r="C3405" s="2">
        <v>44591</v>
      </c>
      <c r="D3405" t="s">
        <v>689</v>
      </c>
      <c r="E3405" t="s">
        <v>688</v>
      </c>
      <c r="F3405">
        <v>9</v>
      </c>
      <c r="G3405">
        <v>58725</v>
      </c>
      <c r="H3405">
        <v>0.13</v>
      </c>
      <c r="I3405" s="2">
        <v>44592</v>
      </c>
      <c r="J3405" t="s">
        <v>750</v>
      </c>
    </row>
    <row r="3406" spans="1:10" x14ac:dyDescent="0.25">
      <c r="A3406" t="s">
        <v>3307</v>
      </c>
      <c r="B3406" t="s">
        <v>3644</v>
      </c>
      <c r="C3406" s="2">
        <v>44991</v>
      </c>
      <c r="D3406" t="s">
        <v>689</v>
      </c>
      <c r="E3406" t="s">
        <v>688</v>
      </c>
      <c r="F3406">
        <v>2</v>
      </c>
      <c r="G3406">
        <v>13500</v>
      </c>
      <c r="H3406">
        <v>0.1</v>
      </c>
      <c r="I3406" s="2">
        <v>44995</v>
      </c>
      <c r="J3406" t="s">
        <v>762</v>
      </c>
    </row>
    <row r="3407" spans="1:10" x14ac:dyDescent="0.25">
      <c r="A3407" t="s">
        <v>2656</v>
      </c>
      <c r="B3407" t="s">
        <v>3665</v>
      </c>
      <c r="C3407" s="2">
        <v>44151</v>
      </c>
      <c r="D3407" t="s">
        <v>689</v>
      </c>
      <c r="E3407" t="s">
        <v>688</v>
      </c>
      <c r="F3407">
        <v>5</v>
      </c>
      <c r="G3407">
        <v>32250</v>
      </c>
      <c r="H3407">
        <v>0.14000000000000001</v>
      </c>
      <c r="I3407" s="2">
        <v>44156</v>
      </c>
      <c r="J3407" t="s">
        <v>752</v>
      </c>
    </row>
    <row r="3408" spans="1:10" x14ac:dyDescent="0.25">
      <c r="A3408" t="s">
        <v>3308</v>
      </c>
      <c r="B3408" t="s">
        <v>3641</v>
      </c>
      <c r="C3408" s="2">
        <v>44890</v>
      </c>
      <c r="D3408" t="s">
        <v>687</v>
      </c>
      <c r="E3408" t="s">
        <v>686</v>
      </c>
      <c r="F3408">
        <v>4</v>
      </c>
      <c r="G3408">
        <v>20384</v>
      </c>
      <c r="H3408">
        <v>0.02</v>
      </c>
      <c r="I3408" s="2">
        <v>44895</v>
      </c>
      <c r="J3408" t="s">
        <v>752</v>
      </c>
    </row>
    <row r="3409" spans="1:10" x14ac:dyDescent="0.25">
      <c r="A3409" t="s">
        <v>953</v>
      </c>
      <c r="B3409" t="s">
        <v>3710</v>
      </c>
      <c r="C3409" s="2">
        <v>44260</v>
      </c>
      <c r="D3409" t="s">
        <v>687</v>
      </c>
      <c r="E3409" t="s">
        <v>686</v>
      </c>
      <c r="F3409">
        <v>4</v>
      </c>
      <c r="G3409">
        <v>19760</v>
      </c>
      <c r="H3409">
        <v>0.05</v>
      </c>
      <c r="I3409" s="2">
        <v>44260</v>
      </c>
      <c r="J3409" t="s">
        <v>755</v>
      </c>
    </row>
    <row r="3410" spans="1:10" x14ac:dyDescent="0.25">
      <c r="A3410" t="s">
        <v>1021</v>
      </c>
      <c r="B3410" t="s">
        <v>3722</v>
      </c>
      <c r="C3410" s="2">
        <v>44760</v>
      </c>
      <c r="D3410" t="s">
        <v>687</v>
      </c>
      <c r="E3410" t="s">
        <v>686</v>
      </c>
      <c r="F3410">
        <v>3</v>
      </c>
      <c r="G3410">
        <v>13416</v>
      </c>
      <c r="H3410">
        <v>0.14000000000000001</v>
      </c>
      <c r="I3410" s="2">
        <v>44766</v>
      </c>
      <c r="J3410" t="s">
        <v>752</v>
      </c>
    </row>
    <row r="3411" spans="1:10" x14ac:dyDescent="0.25">
      <c r="A3411" t="s">
        <v>872</v>
      </c>
      <c r="B3411" t="s">
        <v>3668</v>
      </c>
      <c r="C3411" s="2">
        <v>44436</v>
      </c>
      <c r="D3411" t="s">
        <v>691</v>
      </c>
      <c r="E3411" t="s">
        <v>690</v>
      </c>
      <c r="F3411">
        <v>9</v>
      </c>
      <c r="G3411">
        <v>102423.42</v>
      </c>
      <c r="H3411">
        <v>0.14000000000000001</v>
      </c>
      <c r="I3411" s="2">
        <v>44443</v>
      </c>
      <c r="J3411" t="s">
        <v>752</v>
      </c>
    </row>
    <row r="3412" spans="1:10" x14ac:dyDescent="0.25">
      <c r="A3412" t="s">
        <v>785</v>
      </c>
      <c r="B3412" t="s">
        <v>3680</v>
      </c>
      <c r="C3412" s="2">
        <v>44947</v>
      </c>
      <c r="D3412" t="s">
        <v>691</v>
      </c>
      <c r="E3412" t="s">
        <v>690</v>
      </c>
      <c r="F3412">
        <v>3</v>
      </c>
      <c r="G3412">
        <v>34935.120000000003</v>
      </c>
      <c r="H3412">
        <v>0.12</v>
      </c>
      <c r="I3412" s="2">
        <v>44951</v>
      </c>
      <c r="J3412" t="s">
        <v>752</v>
      </c>
    </row>
    <row r="3413" spans="1:10" x14ac:dyDescent="0.25">
      <c r="A3413" t="s">
        <v>3309</v>
      </c>
      <c r="B3413" t="s">
        <v>3703</v>
      </c>
      <c r="C3413" s="2">
        <v>45288</v>
      </c>
      <c r="D3413" t="s">
        <v>691</v>
      </c>
      <c r="E3413" t="s">
        <v>690</v>
      </c>
      <c r="F3413">
        <v>1</v>
      </c>
      <c r="G3413">
        <v>7410.48</v>
      </c>
      <c r="H3413">
        <v>0.44</v>
      </c>
      <c r="I3413" s="2">
        <v>44929</v>
      </c>
      <c r="J3413" t="s">
        <v>752</v>
      </c>
    </row>
    <row r="3414" spans="1:10" x14ac:dyDescent="0.25">
      <c r="A3414" t="s">
        <v>3310</v>
      </c>
      <c r="B3414" t="s">
        <v>3670</v>
      </c>
      <c r="C3414" s="2">
        <v>44714</v>
      </c>
      <c r="D3414" t="s">
        <v>691</v>
      </c>
      <c r="E3414" t="s">
        <v>690</v>
      </c>
      <c r="F3414">
        <v>1</v>
      </c>
      <c r="G3414">
        <v>5028.54</v>
      </c>
      <c r="H3414">
        <v>0.62</v>
      </c>
      <c r="I3414" s="2">
        <v>44717</v>
      </c>
      <c r="J3414" t="s">
        <v>750</v>
      </c>
    </row>
    <row r="3415" spans="1:10" x14ac:dyDescent="0.25">
      <c r="A3415" t="s">
        <v>2984</v>
      </c>
      <c r="B3415" t="s">
        <v>3706</v>
      </c>
      <c r="C3415" s="2">
        <v>44933</v>
      </c>
      <c r="D3415" t="s">
        <v>676</v>
      </c>
      <c r="E3415" t="s">
        <v>675</v>
      </c>
      <c r="F3415">
        <v>11</v>
      </c>
      <c r="G3415">
        <v>55.79</v>
      </c>
      <c r="H3415">
        <v>0.31</v>
      </c>
      <c r="I3415" s="2">
        <v>44935</v>
      </c>
      <c r="J3415" t="s">
        <v>762</v>
      </c>
    </row>
    <row r="3416" spans="1:10" x14ac:dyDescent="0.25">
      <c r="A3416" t="s">
        <v>3198</v>
      </c>
      <c r="B3416" t="s">
        <v>3667</v>
      </c>
      <c r="C3416" s="2">
        <v>44674</v>
      </c>
      <c r="D3416" t="s">
        <v>676</v>
      </c>
      <c r="E3416" t="s">
        <v>675</v>
      </c>
      <c r="F3416">
        <v>5</v>
      </c>
      <c r="G3416">
        <v>34.54</v>
      </c>
      <c r="H3416">
        <v>0.06</v>
      </c>
      <c r="I3416" s="2">
        <v>44677</v>
      </c>
      <c r="J3416" t="s">
        <v>750</v>
      </c>
    </row>
    <row r="3417" spans="1:10" x14ac:dyDescent="0.25">
      <c r="A3417" t="s">
        <v>1889</v>
      </c>
      <c r="B3417" t="s">
        <v>3658</v>
      </c>
      <c r="C3417" s="2">
        <v>44480</v>
      </c>
      <c r="D3417" t="s">
        <v>676</v>
      </c>
      <c r="E3417" t="s">
        <v>675</v>
      </c>
      <c r="F3417">
        <v>2</v>
      </c>
      <c r="G3417">
        <v>4.8499999999999996</v>
      </c>
      <c r="H3417">
        <v>0.67</v>
      </c>
      <c r="I3417" s="2">
        <v>44487</v>
      </c>
      <c r="J3417" t="s">
        <v>752</v>
      </c>
    </row>
    <row r="3418" spans="1:10" x14ac:dyDescent="0.25">
      <c r="A3418" t="s">
        <v>1526</v>
      </c>
      <c r="B3418" t="s">
        <v>3641</v>
      </c>
      <c r="C3418" s="2">
        <v>43850</v>
      </c>
      <c r="D3418" t="s">
        <v>676</v>
      </c>
      <c r="E3418" t="s">
        <v>675</v>
      </c>
      <c r="F3418">
        <v>1</v>
      </c>
      <c r="G3418">
        <v>6.47</v>
      </c>
      <c r="H3418">
        <v>0.12</v>
      </c>
      <c r="I3418" s="2">
        <v>43856</v>
      </c>
      <c r="J3418" t="s">
        <v>752</v>
      </c>
    </row>
    <row r="3419" spans="1:10" x14ac:dyDescent="0.25">
      <c r="A3419" t="s">
        <v>3311</v>
      </c>
      <c r="B3419" t="s">
        <v>3721</v>
      </c>
      <c r="C3419" s="2">
        <v>45158</v>
      </c>
      <c r="D3419" t="s">
        <v>679</v>
      </c>
      <c r="E3419" t="s">
        <v>678</v>
      </c>
      <c r="F3419">
        <v>6</v>
      </c>
      <c r="G3419">
        <v>53.25</v>
      </c>
      <c r="H3419">
        <v>0.28999999999999998</v>
      </c>
      <c r="I3419" s="2">
        <v>45163</v>
      </c>
      <c r="J3419" t="s">
        <v>752</v>
      </c>
    </row>
    <row r="3420" spans="1:10" x14ac:dyDescent="0.25">
      <c r="A3420" t="s">
        <v>1212</v>
      </c>
      <c r="B3420" t="s">
        <v>3688</v>
      </c>
      <c r="C3420" s="2">
        <v>44260</v>
      </c>
      <c r="D3420" t="s">
        <v>679</v>
      </c>
      <c r="E3420" t="s">
        <v>678</v>
      </c>
      <c r="F3420">
        <v>2</v>
      </c>
      <c r="G3420">
        <v>8</v>
      </c>
      <c r="H3420">
        <v>0.68</v>
      </c>
      <c r="I3420" s="2">
        <v>44264</v>
      </c>
      <c r="J3420" t="s">
        <v>762</v>
      </c>
    </row>
    <row r="3421" spans="1:10" x14ac:dyDescent="0.25">
      <c r="A3421" t="s">
        <v>1239</v>
      </c>
      <c r="B3421" t="s">
        <v>3705</v>
      </c>
      <c r="C3421" s="2">
        <v>45248</v>
      </c>
      <c r="D3421" t="s">
        <v>679</v>
      </c>
      <c r="E3421" t="s">
        <v>678</v>
      </c>
      <c r="F3421">
        <v>1</v>
      </c>
      <c r="G3421">
        <v>3.38</v>
      </c>
      <c r="H3421">
        <v>0.73</v>
      </c>
      <c r="I3421" s="2">
        <v>45248</v>
      </c>
      <c r="J3421" t="s">
        <v>755</v>
      </c>
    </row>
    <row r="3422" spans="1:10" x14ac:dyDescent="0.25">
      <c r="A3422" t="s">
        <v>1515</v>
      </c>
      <c r="B3422" t="s">
        <v>3732</v>
      </c>
      <c r="C3422" s="2">
        <v>44724</v>
      </c>
      <c r="D3422" t="s">
        <v>679</v>
      </c>
      <c r="E3422" t="s">
        <v>678</v>
      </c>
      <c r="F3422">
        <v>6</v>
      </c>
      <c r="G3422">
        <v>72</v>
      </c>
      <c r="H3422">
        <v>0.04</v>
      </c>
      <c r="I3422" s="2">
        <v>44727</v>
      </c>
      <c r="J3422" t="s">
        <v>750</v>
      </c>
    </row>
    <row r="3423" spans="1:10" x14ac:dyDescent="0.25">
      <c r="A3423" t="s">
        <v>3312</v>
      </c>
      <c r="B3423" t="s">
        <v>3685</v>
      </c>
      <c r="C3423" s="2">
        <v>44173</v>
      </c>
      <c r="D3423" t="s">
        <v>679</v>
      </c>
      <c r="E3423" t="s">
        <v>678</v>
      </c>
      <c r="F3423">
        <v>2</v>
      </c>
      <c r="G3423">
        <v>16.75</v>
      </c>
      <c r="H3423">
        <v>0.33</v>
      </c>
      <c r="I3423" s="2">
        <v>44178</v>
      </c>
      <c r="J3423" t="s">
        <v>752</v>
      </c>
    </row>
    <row r="3424" spans="1:10" x14ac:dyDescent="0.25">
      <c r="A3424" t="s">
        <v>2910</v>
      </c>
      <c r="B3424" t="s">
        <v>3695</v>
      </c>
      <c r="C3424" s="2">
        <v>44560</v>
      </c>
      <c r="D3424" t="s">
        <v>681</v>
      </c>
      <c r="E3424" t="s">
        <v>680</v>
      </c>
      <c r="F3424">
        <v>3</v>
      </c>
      <c r="G3424">
        <v>10.92</v>
      </c>
      <c r="H3424">
        <v>0.44</v>
      </c>
      <c r="I3424" s="2">
        <v>44564</v>
      </c>
      <c r="J3424" t="s">
        <v>752</v>
      </c>
    </row>
    <row r="3425" spans="1:10" x14ac:dyDescent="0.25">
      <c r="A3425" t="s">
        <v>971</v>
      </c>
      <c r="B3425" t="s">
        <v>3698</v>
      </c>
      <c r="C3425" s="2">
        <v>43950</v>
      </c>
      <c r="D3425" t="s">
        <v>681</v>
      </c>
      <c r="E3425" t="s">
        <v>680</v>
      </c>
      <c r="F3425">
        <v>5</v>
      </c>
      <c r="G3425">
        <v>9.43</v>
      </c>
      <c r="H3425">
        <v>0.71</v>
      </c>
      <c r="I3425" s="2">
        <v>43954</v>
      </c>
      <c r="J3425" t="s">
        <v>752</v>
      </c>
    </row>
    <row r="3426" spans="1:10" x14ac:dyDescent="0.25">
      <c r="A3426" t="s">
        <v>2178</v>
      </c>
      <c r="B3426" t="s">
        <v>3713</v>
      </c>
      <c r="C3426" s="2">
        <v>44465</v>
      </c>
      <c r="D3426" t="s">
        <v>681</v>
      </c>
      <c r="E3426" t="s">
        <v>680</v>
      </c>
      <c r="F3426">
        <v>6</v>
      </c>
      <c r="G3426">
        <v>35.1</v>
      </c>
      <c r="H3426">
        <v>0.1</v>
      </c>
      <c r="I3426" s="2">
        <v>44469</v>
      </c>
      <c r="J3426" t="s">
        <v>752</v>
      </c>
    </row>
    <row r="3427" spans="1:10" x14ac:dyDescent="0.25">
      <c r="A3427" t="s">
        <v>3199</v>
      </c>
      <c r="B3427" t="s">
        <v>3666</v>
      </c>
      <c r="C3427" s="2">
        <v>45216</v>
      </c>
      <c r="D3427" t="s">
        <v>681</v>
      </c>
      <c r="E3427" t="s">
        <v>680</v>
      </c>
      <c r="F3427">
        <v>2</v>
      </c>
      <c r="G3427">
        <v>8.32</v>
      </c>
      <c r="H3427">
        <v>0.36</v>
      </c>
      <c r="I3427" s="2">
        <v>45218</v>
      </c>
      <c r="J3427" t="s">
        <v>762</v>
      </c>
    </row>
    <row r="3428" spans="1:10" x14ac:dyDescent="0.25">
      <c r="A3428" t="s">
        <v>3034</v>
      </c>
      <c r="B3428" t="s">
        <v>3664</v>
      </c>
      <c r="C3428" s="2">
        <v>45212</v>
      </c>
      <c r="D3428" t="s">
        <v>683</v>
      </c>
      <c r="E3428" t="s">
        <v>682</v>
      </c>
      <c r="F3428">
        <v>6</v>
      </c>
      <c r="G3428">
        <v>28.81</v>
      </c>
      <c r="H3428">
        <v>0.51</v>
      </c>
      <c r="I3428" s="2">
        <v>45216</v>
      </c>
      <c r="J3428" t="s">
        <v>752</v>
      </c>
    </row>
    <row r="3429" spans="1:10" x14ac:dyDescent="0.25">
      <c r="A3429" t="s">
        <v>2433</v>
      </c>
      <c r="B3429" t="s">
        <v>3693</v>
      </c>
      <c r="C3429" s="2">
        <v>44878</v>
      </c>
      <c r="D3429" t="s">
        <v>683</v>
      </c>
      <c r="E3429" t="s">
        <v>682</v>
      </c>
      <c r="F3429">
        <v>2</v>
      </c>
      <c r="G3429">
        <v>4.3099999999999996</v>
      </c>
      <c r="H3429">
        <v>0.78</v>
      </c>
      <c r="I3429" s="2">
        <v>44883</v>
      </c>
      <c r="J3429" t="s">
        <v>752</v>
      </c>
    </row>
    <row r="3430" spans="1:10" x14ac:dyDescent="0.25">
      <c r="A3430" t="s">
        <v>3313</v>
      </c>
      <c r="B3430" t="s">
        <v>3702</v>
      </c>
      <c r="C3430" s="2">
        <v>44892</v>
      </c>
      <c r="D3430" t="s">
        <v>683</v>
      </c>
      <c r="E3430" t="s">
        <v>682</v>
      </c>
      <c r="F3430">
        <v>4</v>
      </c>
      <c r="G3430">
        <v>32.14</v>
      </c>
      <c r="H3430">
        <v>0.18</v>
      </c>
      <c r="I3430" s="2">
        <v>44896</v>
      </c>
      <c r="J3430" t="s">
        <v>752</v>
      </c>
    </row>
    <row r="3431" spans="1:10" x14ac:dyDescent="0.25">
      <c r="A3431" t="s">
        <v>1361</v>
      </c>
      <c r="B3431" t="s">
        <v>3715</v>
      </c>
      <c r="C3431" s="2">
        <v>44711</v>
      </c>
      <c r="D3431" t="s">
        <v>683</v>
      </c>
      <c r="E3431" t="s">
        <v>682</v>
      </c>
      <c r="F3431">
        <v>4</v>
      </c>
      <c r="G3431">
        <v>30.18</v>
      </c>
      <c r="H3431">
        <v>0.23</v>
      </c>
      <c r="I3431" s="2">
        <v>44716</v>
      </c>
      <c r="J3431" t="s">
        <v>752</v>
      </c>
    </row>
    <row r="3432" spans="1:10" x14ac:dyDescent="0.25">
      <c r="A3432" t="s">
        <v>3314</v>
      </c>
      <c r="B3432" t="s">
        <v>3648</v>
      </c>
      <c r="C3432" s="2">
        <v>44491</v>
      </c>
      <c r="D3432" t="s">
        <v>683</v>
      </c>
      <c r="E3432" t="s">
        <v>682</v>
      </c>
      <c r="F3432">
        <v>1</v>
      </c>
      <c r="G3432">
        <v>7.74</v>
      </c>
      <c r="H3432">
        <v>0.21</v>
      </c>
      <c r="I3432" s="2">
        <v>44495</v>
      </c>
      <c r="J3432" t="s">
        <v>762</v>
      </c>
    </row>
    <row r="3433" spans="1:10" x14ac:dyDescent="0.25">
      <c r="A3433" t="s">
        <v>2198</v>
      </c>
      <c r="B3433" t="s">
        <v>3641</v>
      </c>
      <c r="C3433" s="2">
        <v>45282</v>
      </c>
      <c r="D3433" t="s">
        <v>683</v>
      </c>
      <c r="E3433" t="s">
        <v>682</v>
      </c>
      <c r="F3433">
        <v>3</v>
      </c>
      <c r="G3433">
        <v>28.81</v>
      </c>
      <c r="H3433">
        <v>0.02</v>
      </c>
      <c r="I3433" s="2">
        <v>45286</v>
      </c>
      <c r="J3433" t="s">
        <v>752</v>
      </c>
    </row>
    <row r="3434" spans="1:10" x14ac:dyDescent="0.25">
      <c r="A3434" t="s">
        <v>3315</v>
      </c>
      <c r="B3434" t="s">
        <v>3678</v>
      </c>
      <c r="C3434" s="2">
        <v>43932</v>
      </c>
      <c r="D3434" t="s">
        <v>683</v>
      </c>
      <c r="E3434" t="s">
        <v>682</v>
      </c>
      <c r="F3434">
        <v>7</v>
      </c>
      <c r="G3434">
        <v>65.86</v>
      </c>
      <c r="H3434">
        <v>0.04</v>
      </c>
      <c r="I3434" s="2">
        <v>43939</v>
      </c>
      <c r="J3434" t="s">
        <v>752</v>
      </c>
    </row>
    <row r="3435" spans="1:10" x14ac:dyDescent="0.25">
      <c r="A3435" t="s">
        <v>2554</v>
      </c>
      <c r="B3435" t="s">
        <v>3655</v>
      </c>
      <c r="C3435" s="2">
        <v>44317</v>
      </c>
      <c r="D3435" t="s">
        <v>683</v>
      </c>
      <c r="E3435" t="s">
        <v>682</v>
      </c>
      <c r="F3435">
        <v>3</v>
      </c>
      <c r="G3435">
        <v>18.23</v>
      </c>
      <c r="H3435">
        <v>0.38</v>
      </c>
      <c r="I3435" s="2">
        <v>44322</v>
      </c>
      <c r="J3435" t="s">
        <v>752</v>
      </c>
    </row>
    <row r="3436" spans="1:10" x14ac:dyDescent="0.25">
      <c r="A3436" t="s">
        <v>3316</v>
      </c>
      <c r="B3436" t="s">
        <v>3698</v>
      </c>
      <c r="C3436" s="2">
        <v>44154</v>
      </c>
      <c r="D3436" t="s">
        <v>689</v>
      </c>
      <c r="E3436" t="s">
        <v>688</v>
      </c>
      <c r="F3436">
        <v>4</v>
      </c>
      <c r="G3436">
        <v>25800</v>
      </c>
      <c r="H3436">
        <v>0.14000000000000001</v>
      </c>
      <c r="I3436" s="2">
        <v>44159</v>
      </c>
      <c r="J3436" t="s">
        <v>752</v>
      </c>
    </row>
    <row r="3437" spans="1:10" x14ac:dyDescent="0.25">
      <c r="A3437" t="s">
        <v>3317</v>
      </c>
      <c r="B3437" t="s">
        <v>3695</v>
      </c>
      <c r="C3437" s="2">
        <v>44153</v>
      </c>
      <c r="D3437" t="s">
        <v>685</v>
      </c>
      <c r="E3437" t="s">
        <v>684</v>
      </c>
      <c r="F3437">
        <v>5</v>
      </c>
      <c r="G3437">
        <v>21600</v>
      </c>
      <c r="H3437">
        <v>0.04</v>
      </c>
      <c r="I3437" s="2">
        <v>44155</v>
      </c>
      <c r="J3437" t="s">
        <v>762</v>
      </c>
    </row>
    <row r="3438" spans="1:10" x14ac:dyDescent="0.25">
      <c r="A3438" t="s">
        <v>1700</v>
      </c>
      <c r="B3438" t="s">
        <v>3653</v>
      </c>
      <c r="C3438" s="2">
        <v>44907</v>
      </c>
      <c r="D3438" t="s">
        <v>685</v>
      </c>
      <c r="E3438" t="s">
        <v>684</v>
      </c>
      <c r="F3438">
        <v>2</v>
      </c>
      <c r="G3438">
        <v>3420</v>
      </c>
      <c r="H3438">
        <v>0.62</v>
      </c>
      <c r="I3438" s="2">
        <v>44913</v>
      </c>
      <c r="J3438" t="s">
        <v>752</v>
      </c>
    </row>
    <row r="3439" spans="1:10" x14ac:dyDescent="0.25">
      <c r="A3439" t="s">
        <v>1959</v>
      </c>
      <c r="B3439" t="s">
        <v>3732</v>
      </c>
      <c r="C3439" s="2">
        <v>45282</v>
      </c>
      <c r="D3439" t="s">
        <v>687</v>
      </c>
      <c r="E3439" t="s">
        <v>686</v>
      </c>
      <c r="F3439">
        <v>3</v>
      </c>
      <c r="G3439">
        <v>13260</v>
      </c>
      <c r="H3439">
        <v>0.15</v>
      </c>
      <c r="I3439" s="2">
        <v>45288</v>
      </c>
      <c r="J3439" t="s">
        <v>752</v>
      </c>
    </row>
    <row r="3440" spans="1:10" x14ac:dyDescent="0.25">
      <c r="A3440" t="s">
        <v>1566</v>
      </c>
      <c r="B3440" t="s">
        <v>3641</v>
      </c>
      <c r="C3440" s="2">
        <v>43909</v>
      </c>
      <c r="D3440" t="s">
        <v>687</v>
      </c>
      <c r="E3440" t="s">
        <v>686</v>
      </c>
      <c r="F3440">
        <v>3</v>
      </c>
      <c r="G3440">
        <v>15132</v>
      </c>
      <c r="H3440">
        <v>0.03</v>
      </c>
      <c r="I3440" s="2">
        <v>43911</v>
      </c>
      <c r="J3440" t="s">
        <v>750</v>
      </c>
    </row>
    <row r="3441" spans="1:10" x14ac:dyDescent="0.25">
      <c r="A3441" t="s">
        <v>1852</v>
      </c>
      <c r="B3441" t="s">
        <v>3725</v>
      </c>
      <c r="C3441" s="2">
        <v>44989</v>
      </c>
      <c r="D3441" t="s">
        <v>687</v>
      </c>
      <c r="E3441" t="s">
        <v>686</v>
      </c>
      <c r="F3441">
        <v>1</v>
      </c>
      <c r="G3441">
        <v>2808</v>
      </c>
      <c r="H3441">
        <v>0.46</v>
      </c>
      <c r="I3441" s="2">
        <v>44991</v>
      </c>
      <c r="J3441" t="s">
        <v>762</v>
      </c>
    </row>
    <row r="3442" spans="1:10" x14ac:dyDescent="0.25">
      <c r="A3442" t="s">
        <v>3318</v>
      </c>
      <c r="B3442" t="s">
        <v>3664</v>
      </c>
      <c r="C3442" s="2">
        <v>44481</v>
      </c>
      <c r="D3442" t="s">
        <v>691</v>
      </c>
      <c r="E3442" t="s">
        <v>690</v>
      </c>
      <c r="F3442">
        <v>2</v>
      </c>
      <c r="G3442">
        <v>26466</v>
      </c>
      <c r="H3442">
        <v>0</v>
      </c>
      <c r="I3442" s="2">
        <v>44486</v>
      </c>
      <c r="J3442" t="s">
        <v>752</v>
      </c>
    </row>
    <row r="3443" spans="1:10" x14ac:dyDescent="0.25">
      <c r="A3443" t="s">
        <v>1100</v>
      </c>
      <c r="B3443" t="s">
        <v>3695</v>
      </c>
      <c r="C3443" s="2">
        <v>45184</v>
      </c>
      <c r="D3443" t="s">
        <v>691</v>
      </c>
      <c r="E3443" t="s">
        <v>690</v>
      </c>
      <c r="F3443">
        <v>2</v>
      </c>
      <c r="G3443">
        <v>25672.02</v>
      </c>
      <c r="H3443">
        <v>0.03</v>
      </c>
      <c r="I3443" s="2">
        <v>45188</v>
      </c>
      <c r="J3443" t="s">
        <v>752</v>
      </c>
    </row>
    <row r="3444" spans="1:10" x14ac:dyDescent="0.25">
      <c r="A3444" t="s">
        <v>3319</v>
      </c>
      <c r="B3444" t="s">
        <v>3678</v>
      </c>
      <c r="C3444" s="2">
        <v>44407</v>
      </c>
      <c r="D3444" t="s">
        <v>676</v>
      </c>
      <c r="E3444" t="s">
        <v>675</v>
      </c>
      <c r="F3444">
        <v>4</v>
      </c>
      <c r="G3444">
        <v>20.87</v>
      </c>
      <c r="H3444">
        <v>0.28999999999999998</v>
      </c>
      <c r="I3444" s="2">
        <v>44411</v>
      </c>
      <c r="J3444" t="s">
        <v>762</v>
      </c>
    </row>
    <row r="3445" spans="1:10" x14ac:dyDescent="0.25">
      <c r="A3445" t="s">
        <v>3320</v>
      </c>
      <c r="B3445" t="s">
        <v>3721</v>
      </c>
      <c r="C3445" s="2">
        <v>44471</v>
      </c>
      <c r="D3445" t="s">
        <v>676</v>
      </c>
      <c r="E3445" t="s">
        <v>675</v>
      </c>
      <c r="F3445">
        <v>14</v>
      </c>
      <c r="G3445">
        <v>99.81</v>
      </c>
      <c r="H3445">
        <v>0.03</v>
      </c>
      <c r="I3445" s="2">
        <v>44476</v>
      </c>
      <c r="J3445" t="s">
        <v>762</v>
      </c>
    </row>
    <row r="3446" spans="1:10" x14ac:dyDescent="0.25">
      <c r="A3446" t="s">
        <v>3321</v>
      </c>
      <c r="B3446" t="s">
        <v>3676</v>
      </c>
      <c r="C3446" s="2">
        <v>45184</v>
      </c>
      <c r="D3446" t="s">
        <v>676</v>
      </c>
      <c r="E3446" t="s">
        <v>675</v>
      </c>
      <c r="F3446">
        <v>2</v>
      </c>
      <c r="G3446">
        <v>11.91</v>
      </c>
      <c r="H3446">
        <v>0.19</v>
      </c>
      <c r="I3446" s="2">
        <v>45190</v>
      </c>
      <c r="J3446" t="s">
        <v>752</v>
      </c>
    </row>
    <row r="3447" spans="1:10" x14ac:dyDescent="0.25">
      <c r="A3447" t="s">
        <v>840</v>
      </c>
      <c r="B3447" t="s">
        <v>3677</v>
      </c>
      <c r="C3447" s="2">
        <v>45243</v>
      </c>
      <c r="D3447" t="s">
        <v>676</v>
      </c>
      <c r="E3447" t="s">
        <v>675</v>
      </c>
      <c r="F3447">
        <v>4</v>
      </c>
      <c r="G3447">
        <v>10.58</v>
      </c>
      <c r="H3447">
        <v>0.64</v>
      </c>
      <c r="I3447" s="2">
        <v>45249</v>
      </c>
      <c r="J3447" t="s">
        <v>752</v>
      </c>
    </row>
    <row r="3448" spans="1:10" x14ac:dyDescent="0.25">
      <c r="A3448" t="s">
        <v>3322</v>
      </c>
      <c r="B3448" t="s">
        <v>3705</v>
      </c>
      <c r="C3448" s="2">
        <v>44237</v>
      </c>
      <c r="D3448" t="s">
        <v>676</v>
      </c>
      <c r="E3448" t="s">
        <v>675</v>
      </c>
      <c r="F3448">
        <v>5</v>
      </c>
      <c r="G3448">
        <v>15.8</v>
      </c>
      <c r="H3448">
        <v>0.56999999999999995</v>
      </c>
      <c r="I3448" s="2">
        <v>44241</v>
      </c>
      <c r="J3448" t="s">
        <v>762</v>
      </c>
    </row>
    <row r="3449" spans="1:10" x14ac:dyDescent="0.25">
      <c r="A3449" t="s">
        <v>3323</v>
      </c>
      <c r="B3449" t="s">
        <v>3647</v>
      </c>
      <c r="C3449" s="2">
        <v>44062</v>
      </c>
      <c r="D3449" t="s">
        <v>679</v>
      </c>
      <c r="E3449" t="s">
        <v>678</v>
      </c>
      <c r="F3449">
        <v>3</v>
      </c>
      <c r="G3449">
        <v>17.63</v>
      </c>
      <c r="H3449">
        <v>0.53</v>
      </c>
      <c r="I3449" s="2">
        <v>44066</v>
      </c>
      <c r="J3449" t="s">
        <v>752</v>
      </c>
    </row>
    <row r="3450" spans="1:10" x14ac:dyDescent="0.25">
      <c r="A3450" t="s">
        <v>3196</v>
      </c>
      <c r="B3450" t="s">
        <v>3713</v>
      </c>
      <c r="C3450" s="2">
        <v>45205</v>
      </c>
      <c r="D3450" t="s">
        <v>679</v>
      </c>
      <c r="E3450" t="s">
        <v>678</v>
      </c>
      <c r="F3450">
        <v>3</v>
      </c>
      <c r="G3450">
        <v>8.25</v>
      </c>
      <c r="H3450">
        <v>0.78</v>
      </c>
      <c r="I3450" s="2">
        <v>45211</v>
      </c>
      <c r="J3450" t="s">
        <v>752</v>
      </c>
    </row>
    <row r="3451" spans="1:10" x14ac:dyDescent="0.25">
      <c r="A3451" t="s">
        <v>855</v>
      </c>
      <c r="B3451" t="s">
        <v>3700</v>
      </c>
      <c r="C3451" s="2">
        <v>44151</v>
      </c>
      <c r="D3451" t="s">
        <v>679</v>
      </c>
      <c r="E3451" t="s">
        <v>678</v>
      </c>
      <c r="F3451">
        <v>3</v>
      </c>
      <c r="G3451">
        <v>17.25</v>
      </c>
      <c r="H3451">
        <v>0.54</v>
      </c>
      <c r="I3451" s="2">
        <v>44153</v>
      </c>
      <c r="J3451" t="s">
        <v>750</v>
      </c>
    </row>
    <row r="3452" spans="1:10" x14ac:dyDescent="0.25">
      <c r="A3452" t="s">
        <v>2476</v>
      </c>
      <c r="B3452" t="s">
        <v>3689</v>
      </c>
      <c r="C3452" s="2">
        <v>44670</v>
      </c>
      <c r="D3452" t="s">
        <v>679</v>
      </c>
      <c r="E3452" t="s">
        <v>678</v>
      </c>
      <c r="F3452">
        <v>4</v>
      </c>
      <c r="G3452">
        <v>23.5</v>
      </c>
      <c r="H3452">
        <v>0.53</v>
      </c>
      <c r="I3452" s="2">
        <v>44677</v>
      </c>
      <c r="J3452" t="s">
        <v>752</v>
      </c>
    </row>
    <row r="3453" spans="1:10" x14ac:dyDescent="0.25">
      <c r="A3453" t="s">
        <v>3131</v>
      </c>
      <c r="B3453" t="s">
        <v>3697</v>
      </c>
      <c r="C3453" s="2">
        <v>43860</v>
      </c>
      <c r="D3453" t="s">
        <v>679</v>
      </c>
      <c r="E3453" t="s">
        <v>678</v>
      </c>
      <c r="F3453">
        <v>2</v>
      </c>
      <c r="G3453">
        <v>9.5</v>
      </c>
      <c r="H3453">
        <v>0.62</v>
      </c>
      <c r="I3453" s="2">
        <v>43865</v>
      </c>
      <c r="J3453" t="s">
        <v>752</v>
      </c>
    </row>
    <row r="3454" spans="1:10" x14ac:dyDescent="0.25">
      <c r="A3454" t="s">
        <v>2381</v>
      </c>
      <c r="B3454" t="s">
        <v>3688</v>
      </c>
      <c r="C3454" s="2">
        <v>43926</v>
      </c>
      <c r="D3454" t="s">
        <v>679</v>
      </c>
      <c r="E3454" t="s">
        <v>678</v>
      </c>
      <c r="F3454">
        <v>6</v>
      </c>
      <c r="G3454">
        <v>55.5</v>
      </c>
      <c r="H3454">
        <v>0.26</v>
      </c>
      <c r="I3454" s="2">
        <v>43928</v>
      </c>
      <c r="J3454" t="s">
        <v>762</v>
      </c>
    </row>
    <row r="3455" spans="1:10" x14ac:dyDescent="0.25">
      <c r="A3455" t="s">
        <v>962</v>
      </c>
      <c r="B3455" t="s">
        <v>3722</v>
      </c>
      <c r="C3455" s="2">
        <v>45243</v>
      </c>
      <c r="D3455" t="s">
        <v>679</v>
      </c>
      <c r="E3455" t="s">
        <v>678</v>
      </c>
      <c r="F3455">
        <v>3</v>
      </c>
      <c r="G3455">
        <v>25.5</v>
      </c>
      <c r="H3455">
        <v>0.32</v>
      </c>
      <c r="I3455" s="2">
        <v>45248</v>
      </c>
      <c r="J3455" t="s">
        <v>752</v>
      </c>
    </row>
    <row r="3456" spans="1:10" x14ac:dyDescent="0.25">
      <c r="A3456" t="s">
        <v>3324</v>
      </c>
      <c r="B3456" t="s">
        <v>3674</v>
      </c>
      <c r="C3456" s="2">
        <v>45277</v>
      </c>
      <c r="D3456" t="s">
        <v>681</v>
      </c>
      <c r="E3456" t="s">
        <v>680</v>
      </c>
      <c r="F3456">
        <v>2</v>
      </c>
      <c r="G3456">
        <v>10.14</v>
      </c>
      <c r="H3456">
        <v>0.22</v>
      </c>
      <c r="I3456" s="2">
        <v>45281</v>
      </c>
      <c r="J3456" t="s">
        <v>752</v>
      </c>
    </row>
    <row r="3457" spans="1:10" x14ac:dyDescent="0.25">
      <c r="A3457" t="s">
        <v>3325</v>
      </c>
      <c r="B3457" t="s">
        <v>3714</v>
      </c>
      <c r="C3457" s="2">
        <v>45177</v>
      </c>
      <c r="D3457" t="s">
        <v>681</v>
      </c>
      <c r="E3457" t="s">
        <v>680</v>
      </c>
      <c r="F3457">
        <v>4</v>
      </c>
      <c r="G3457">
        <v>15.6</v>
      </c>
      <c r="H3457">
        <v>0.4</v>
      </c>
      <c r="I3457" s="2">
        <v>45182</v>
      </c>
      <c r="J3457" t="s">
        <v>762</v>
      </c>
    </row>
    <row r="3458" spans="1:10" x14ac:dyDescent="0.25">
      <c r="A3458" t="s">
        <v>3326</v>
      </c>
      <c r="B3458" t="s">
        <v>3686</v>
      </c>
      <c r="C3458" s="2">
        <v>45014</v>
      </c>
      <c r="D3458" t="s">
        <v>681</v>
      </c>
      <c r="E3458" t="s">
        <v>680</v>
      </c>
      <c r="F3458">
        <v>5</v>
      </c>
      <c r="G3458">
        <v>7.15</v>
      </c>
      <c r="H3458">
        <v>0.78</v>
      </c>
      <c r="I3458" s="2">
        <v>45018</v>
      </c>
      <c r="J3458" t="s">
        <v>762</v>
      </c>
    </row>
    <row r="3459" spans="1:10" x14ac:dyDescent="0.25">
      <c r="A3459" t="s">
        <v>2622</v>
      </c>
      <c r="B3459" t="s">
        <v>3687</v>
      </c>
      <c r="C3459" s="2">
        <v>44173</v>
      </c>
      <c r="D3459" t="s">
        <v>681</v>
      </c>
      <c r="E3459" t="s">
        <v>680</v>
      </c>
      <c r="F3459">
        <v>3</v>
      </c>
      <c r="G3459">
        <v>7.02</v>
      </c>
      <c r="H3459">
        <v>0.64</v>
      </c>
      <c r="I3459" s="2">
        <v>44178</v>
      </c>
      <c r="J3459" t="s">
        <v>752</v>
      </c>
    </row>
    <row r="3460" spans="1:10" x14ac:dyDescent="0.25">
      <c r="A3460" t="s">
        <v>3327</v>
      </c>
      <c r="B3460" t="s">
        <v>3683</v>
      </c>
      <c r="C3460" s="2">
        <v>44004</v>
      </c>
      <c r="D3460" t="s">
        <v>689</v>
      </c>
      <c r="E3460" t="s">
        <v>688</v>
      </c>
      <c r="F3460">
        <v>3</v>
      </c>
      <c r="G3460">
        <v>19800</v>
      </c>
      <c r="H3460">
        <v>0.12</v>
      </c>
      <c r="I3460" s="2">
        <v>44006</v>
      </c>
      <c r="J3460" t="s">
        <v>750</v>
      </c>
    </row>
    <row r="3461" spans="1:10" x14ac:dyDescent="0.25">
      <c r="A3461" t="s">
        <v>1949</v>
      </c>
      <c r="B3461" t="s">
        <v>3701</v>
      </c>
      <c r="C3461" s="2">
        <v>45012</v>
      </c>
      <c r="D3461" t="s">
        <v>685</v>
      </c>
      <c r="E3461" t="s">
        <v>684</v>
      </c>
      <c r="F3461">
        <v>3</v>
      </c>
      <c r="G3461">
        <v>7695</v>
      </c>
      <c r="H3461">
        <v>0.43</v>
      </c>
      <c r="I3461" s="2">
        <v>45014</v>
      </c>
      <c r="J3461" t="s">
        <v>762</v>
      </c>
    </row>
    <row r="3462" spans="1:10" x14ac:dyDescent="0.25">
      <c r="A3462" t="s">
        <v>965</v>
      </c>
      <c r="B3462" t="s">
        <v>3680</v>
      </c>
      <c r="C3462" s="2">
        <v>44552</v>
      </c>
      <c r="D3462" t="s">
        <v>687</v>
      </c>
      <c r="E3462" t="s">
        <v>686</v>
      </c>
      <c r="F3462">
        <v>2</v>
      </c>
      <c r="G3462">
        <v>9880</v>
      </c>
      <c r="H3462">
        <v>0.05</v>
      </c>
      <c r="I3462" s="2">
        <v>44553</v>
      </c>
      <c r="J3462" t="s">
        <v>750</v>
      </c>
    </row>
    <row r="3463" spans="1:10" x14ac:dyDescent="0.25">
      <c r="A3463" t="s">
        <v>3328</v>
      </c>
      <c r="B3463" t="s">
        <v>3732</v>
      </c>
      <c r="C3463" s="2">
        <v>45143</v>
      </c>
      <c r="D3463" t="s">
        <v>687</v>
      </c>
      <c r="E3463" t="s">
        <v>686</v>
      </c>
      <c r="F3463">
        <v>9</v>
      </c>
      <c r="G3463">
        <v>43992</v>
      </c>
      <c r="H3463">
        <v>0.06</v>
      </c>
      <c r="I3463" s="2">
        <v>45146</v>
      </c>
      <c r="J3463" t="s">
        <v>750</v>
      </c>
    </row>
    <row r="3464" spans="1:10" x14ac:dyDescent="0.25">
      <c r="A3464" t="s">
        <v>3070</v>
      </c>
      <c r="B3464" t="s">
        <v>3708</v>
      </c>
      <c r="C3464" s="2">
        <v>45087</v>
      </c>
      <c r="D3464" t="s">
        <v>691</v>
      </c>
      <c r="E3464" t="s">
        <v>690</v>
      </c>
      <c r="F3464">
        <v>1</v>
      </c>
      <c r="G3464">
        <v>12836.01</v>
      </c>
      <c r="H3464">
        <v>0.03</v>
      </c>
      <c r="I3464" s="2">
        <v>45092</v>
      </c>
      <c r="J3464" t="s">
        <v>752</v>
      </c>
    </row>
    <row r="3465" spans="1:10" x14ac:dyDescent="0.25">
      <c r="A3465" t="s">
        <v>2012</v>
      </c>
      <c r="B3465" t="s">
        <v>3701</v>
      </c>
      <c r="C3465" s="2">
        <v>45282</v>
      </c>
      <c r="D3465" t="s">
        <v>691</v>
      </c>
      <c r="E3465" t="s">
        <v>690</v>
      </c>
      <c r="F3465">
        <v>2</v>
      </c>
      <c r="G3465">
        <v>9527.76</v>
      </c>
      <c r="H3465">
        <v>0.64</v>
      </c>
      <c r="I3465" s="2">
        <v>45286</v>
      </c>
      <c r="J3465" t="s">
        <v>752</v>
      </c>
    </row>
    <row r="3466" spans="1:10" x14ac:dyDescent="0.25">
      <c r="A3466" t="s">
        <v>2298</v>
      </c>
      <c r="B3466" t="s">
        <v>3703</v>
      </c>
      <c r="C3466" s="2">
        <v>44271</v>
      </c>
      <c r="D3466" t="s">
        <v>691</v>
      </c>
      <c r="E3466" t="s">
        <v>690</v>
      </c>
      <c r="F3466">
        <v>3</v>
      </c>
      <c r="G3466">
        <v>13497.66</v>
      </c>
      <c r="H3466">
        <v>0.66</v>
      </c>
      <c r="I3466" s="2">
        <v>44277</v>
      </c>
      <c r="J3466" t="s">
        <v>752</v>
      </c>
    </row>
    <row r="3467" spans="1:10" x14ac:dyDescent="0.25">
      <c r="A3467" t="s">
        <v>2911</v>
      </c>
      <c r="B3467" t="s">
        <v>3662</v>
      </c>
      <c r="C3467" s="2">
        <v>44905</v>
      </c>
      <c r="D3467" t="s">
        <v>691</v>
      </c>
      <c r="E3467" t="s">
        <v>690</v>
      </c>
      <c r="F3467">
        <v>6</v>
      </c>
      <c r="G3467">
        <v>73046.16</v>
      </c>
      <c r="H3467">
        <v>0.08</v>
      </c>
      <c r="I3467" s="2">
        <v>44908</v>
      </c>
      <c r="J3467" t="s">
        <v>750</v>
      </c>
    </row>
    <row r="3468" spans="1:10" x14ac:dyDescent="0.25">
      <c r="A3468" t="s">
        <v>1814</v>
      </c>
      <c r="B3468" t="s">
        <v>3685</v>
      </c>
      <c r="C3468" s="2">
        <v>44037</v>
      </c>
      <c r="D3468" t="s">
        <v>691</v>
      </c>
      <c r="E3468" t="s">
        <v>690</v>
      </c>
      <c r="F3468">
        <v>4</v>
      </c>
      <c r="G3468">
        <v>46050.84</v>
      </c>
      <c r="H3468">
        <v>0.13</v>
      </c>
      <c r="I3468" s="2">
        <v>44039</v>
      </c>
      <c r="J3468" t="s">
        <v>762</v>
      </c>
    </row>
    <row r="3469" spans="1:10" x14ac:dyDescent="0.25">
      <c r="A3469" t="s">
        <v>1145</v>
      </c>
      <c r="B3469" t="s">
        <v>3694</v>
      </c>
      <c r="C3469" s="2">
        <v>44665</v>
      </c>
      <c r="D3469" t="s">
        <v>691</v>
      </c>
      <c r="E3469" t="s">
        <v>690</v>
      </c>
      <c r="F3469">
        <v>4</v>
      </c>
      <c r="G3469">
        <v>50285.4</v>
      </c>
      <c r="H3469">
        <v>0.05</v>
      </c>
      <c r="I3469" s="2">
        <v>44665</v>
      </c>
      <c r="J3469" t="s">
        <v>755</v>
      </c>
    </row>
    <row r="3470" spans="1:10" x14ac:dyDescent="0.25">
      <c r="A3470" t="s">
        <v>835</v>
      </c>
      <c r="B3470" t="s">
        <v>3696</v>
      </c>
      <c r="C3470" s="2">
        <v>45186</v>
      </c>
      <c r="D3470" t="s">
        <v>676</v>
      </c>
      <c r="E3470" t="s">
        <v>675</v>
      </c>
      <c r="F3470">
        <v>2</v>
      </c>
      <c r="G3470">
        <v>6.47</v>
      </c>
      <c r="H3470">
        <v>0.56000000000000005</v>
      </c>
      <c r="I3470" s="2">
        <v>45190</v>
      </c>
      <c r="J3470" t="s">
        <v>762</v>
      </c>
    </row>
    <row r="3471" spans="1:10" x14ac:dyDescent="0.25">
      <c r="A3471" t="s">
        <v>2415</v>
      </c>
      <c r="B3471" t="s">
        <v>3719</v>
      </c>
      <c r="C3471" s="2">
        <v>44812</v>
      </c>
      <c r="D3471" t="s">
        <v>676</v>
      </c>
      <c r="E3471" t="s">
        <v>675</v>
      </c>
      <c r="F3471">
        <v>2</v>
      </c>
      <c r="G3471">
        <v>7.35</v>
      </c>
      <c r="H3471">
        <v>0.5</v>
      </c>
      <c r="I3471" s="2">
        <v>44819</v>
      </c>
      <c r="J3471" t="s">
        <v>752</v>
      </c>
    </row>
    <row r="3472" spans="1:10" x14ac:dyDescent="0.25">
      <c r="A3472" t="s">
        <v>1500</v>
      </c>
      <c r="B3472" t="s">
        <v>3643</v>
      </c>
      <c r="C3472" s="2">
        <v>44872</v>
      </c>
      <c r="D3472" t="s">
        <v>676</v>
      </c>
      <c r="E3472" t="s">
        <v>675</v>
      </c>
      <c r="F3472">
        <v>3</v>
      </c>
      <c r="G3472">
        <v>4.63</v>
      </c>
      <c r="H3472">
        <v>0.79</v>
      </c>
      <c r="I3472" s="2">
        <v>44877</v>
      </c>
      <c r="J3472" t="s">
        <v>752</v>
      </c>
    </row>
    <row r="3473" spans="1:10" x14ac:dyDescent="0.25">
      <c r="A3473" t="s">
        <v>3329</v>
      </c>
      <c r="B3473" t="s">
        <v>3664</v>
      </c>
      <c r="C3473" s="2">
        <v>44630</v>
      </c>
      <c r="D3473" t="s">
        <v>676</v>
      </c>
      <c r="E3473" t="s">
        <v>675</v>
      </c>
      <c r="F3473">
        <v>1</v>
      </c>
      <c r="G3473">
        <v>6.1</v>
      </c>
      <c r="H3473">
        <v>0.17</v>
      </c>
      <c r="I3473" s="2">
        <v>44634</v>
      </c>
      <c r="J3473" t="s">
        <v>762</v>
      </c>
    </row>
    <row r="3474" spans="1:10" x14ac:dyDescent="0.25">
      <c r="A3474" t="s">
        <v>3330</v>
      </c>
      <c r="B3474" t="s">
        <v>3735</v>
      </c>
      <c r="C3474" s="2">
        <v>44646</v>
      </c>
      <c r="D3474" t="s">
        <v>679</v>
      </c>
      <c r="E3474" t="s">
        <v>678</v>
      </c>
      <c r="F3474">
        <v>5</v>
      </c>
      <c r="G3474">
        <v>24.38</v>
      </c>
      <c r="H3474">
        <v>0.61</v>
      </c>
      <c r="I3474" s="2">
        <v>44647</v>
      </c>
      <c r="J3474" t="s">
        <v>750</v>
      </c>
    </row>
    <row r="3475" spans="1:10" x14ac:dyDescent="0.25">
      <c r="A3475" t="s">
        <v>3037</v>
      </c>
      <c r="B3475" t="s">
        <v>3676</v>
      </c>
      <c r="C3475" s="2">
        <v>45092</v>
      </c>
      <c r="D3475" t="s">
        <v>679</v>
      </c>
      <c r="E3475" t="s">
        <v>678</v>
      </c>
      <c r="F3475">
        <v>5</v>
      </c>
      <c r="G3475">
        <v>60</v>
      </c>
      <c r="H3475">
        <v>0.04</v>
      </c>
      <c r="I3475" s="2">
        <v>45095</v>
      </c>
      <c r="J3475" t="s">
        <v>750</v>
      </c>
    </row>
    <row r="3476" spans="1:10" x14ac:dyDescent="0.25">
      <c r="A3476" t="s">
        <v>3331</v>
      </c>
      <c r="B3476" t="s">
        <v>3680</v>
      </c>
      <c r="C3476" s="2">
        <v>44272</v>
      </c>
      <c r="D3476" t="s">
        <v>679</v>
      </c>
      <c r="E3476" t="s">
        <v>678</v>
      </c>
      <c r="F3476">
        <v>2</v>
      </c>
      <c r="G3476">
        <v>7.5</v>
      </c>
      <c r="H3476">
        <v>0.7</v>
      </c>
      <c r="I3476" s="2">
        <v>44277</v>
      </c>
      <c r="J3476" t="s">
        <v>762</v>
      </c>
    </row>
    <row r="3477" spans="1:10" x14ac:dyDescent="0.25">
      <c r="A3477" t="s">
        <v>3115</v>
      </c>
      <c r="B3477" t="s">
        <v>3669</v>
      </c>
      <c r="C3477" s="2">
        <v>45050</v>
      </c>
      <c r="D3477" t="s">
        <v>679</v>
      </c>
      <c r="E3477" t="s">
        <v>678</v>
      </c>
      <c r="F3477">
        <v>1</v>
      </c>
      <c r="G3477">
        <v>10.63</v>
      </c>
      <c r="H3477">
        <v>0.15</v>
      </c>
      <c r="I3477" s="2">
        <v>45054</v>
      </c>
      <c r="J3477" t="s">
        <v>752</v>
      </c>
    </row>
    <row r="3478" spans="1:10" x14ac:dyDescent="0.25">
      <c r="A3478" t="s">
        <v>3332</v>
      </c>
      <c r="B3478" t="s">
        <v>3656</v>
      </c>
      <c r="C3478" s="2">
        <v>44478</v>
      </c>
      <c r="D3478" t="s">
        <v>681</v>
      </c>
      <c r="E3478" t="s">
        <v>680</v>
      </c>
      <c r="F3478">
        <v>2</v>
      </c>
      <c r="G3478">
        <v>3.25</v>
      </c>
      <c r="H3478">
        <v>0.75</v>
      </c>
      <c r="I3478" s="2">
        <v>44482</v>
      </c>
      <c r="J3478" t="s">
        <v>752</v>
      </c>
    </row>
    <row r="3479" spans="1:10" x14ac:dyDescent="0.25">
      <c r="A3479" t="s">
        <v>3333</v>
      </c>
      <c r="B3479" t="s">
        <v>3723</v>
      </c>
      <c r="C3479" s="2">
        <v>45177</v>
      </c>
      <c r="D3479" t="s">
        <v>681</v>
      </c>
      <c r="E3479" t="s">
        <v>680</v>
      </c>
      <c r="F3479">
        <v>5</v>
      </c>
      <c r="G3479">
        <v>7.47</v>
      </c>
      <c r="H3479">
        <v>0.77</v>
      </c>
      <c r="I3479" s="2">
        <v>45178</v>
      </c>
      <c r="J3479" t="s">
        <v>750</v>
      </c>
    </row>
    <row r="3480" spans="1:10" x14ac:dyDescent="0.25">
      <c r="A3480" t="s">
        <v>3334</v>
      </c>
      <c r="B3480" t="s">
        <v>3658</v>
      </c>
      <c r="C3480" s="2">
        <v>44102</v>
      </c>
      <c r="D3480" t="s">
        <v>681</v>
      </c>
      <c r="E3480" t="s">
        <v>680</v>
      </c>
      <c r="F3480">
        <v>3</v>
      </c>
      <c r="G3480">
        <v>7.41</v>
      </c>
      <c r="H3480">
        <v>0.62</v>
      </c>
      <c r="I3480" s="2">
        <v>44107</v>
      </c>
      <c r="J3480" t="s">
        <v>752</v>
      </c>
    </row>
    <row r="3481" spans="1:10" x14ac:dyDescent="0.25">
      <c r="A3481" t="s">
        <v>3334</v>
      </c>
      <c r="B3481" t="s">
        <v>3658</v>
      </c>
      <c r="C3481" s="2">
        <v>44102</v>
      </c>
      <c r="D3481" t="s">
        <v>681</v>
      </c>
      <c r="E3481" t="s">
        <v>680</v>
      </c>
      <c r="F3481">
        <v>2</v>
      </c>
      <c r="G3481">
        <v>8.7100000000000009</v>
      </c>
      <c r="H3481">
        <v>0.33</v>
      </c>
      <c r="I3481" s="2">
        <v>44107</v>
      </c>
      <c r="J3481" t="s">
        <v>752</v>
      </c>
    </row>
    <row r="3482" spans="1:10" x14ac:dyDescent="0.25">
      <c r="A3482" t="s">
        <v>3335</v>
      </c>
      <c r="B3482" t="s">
        <v>3658</v>
      </c>
      <c r="C3482" s="2">
        <v>44447</v>
      </c>
      <c r="D3482" t="s">
        <v>681</v>
      </c>
      <c r="E3482" t="s">
        <v>680</v>
      </c>
      <c r="F3482">
        <v>2</v>
      </c>
      <c r="G3482">
        <v>7.02</v>
      </c>
      <c r="H3482">
        <v>0.46</v>
      </c>
      <c r="I3482" s="2">
        <v>44451</v>
      </c>
      <c r="J3482" t="s">
        <v>752</v>
      </c>
    </row>
    <row r="3483" spans="1:10" x14ac:dyDescent="0.25">
      <c r="A3483" t="s">
        <v>3336</v>
      </c>
      <c r="B3483" t="s">
        <v>3658</v>
      </c>
      <c r="C3483" s="2">
        <v>44740</v>
      </c>
      <c r="D3483" t="s">
        <v>681</v>
      </c>
      <c r="E3483" t="s">
        <v>680</v>
      </c>
      <c r="F3483">
        <v>6</v>
      </c>
      <c r="G3483">
        <v>25.35</v>
      </c>
      <c r="H3483">
        <v>0.35</v>
      </c>
      <c r="I3483" s="2">
        <v>44745</v>
      </c>
      <c r="J3483" t="s">
        <v>752</v>
      </c>
    </row>
    <row r="3484" spans="1:10" x14ac:dyDescent="0.25">
      <c r="A3484" t="s">
        <v>3337</v>
      </c>
      <c r="B3484" t="s">
        <v>3658</v>
      </c>
      <c r="C3484" s="2">
        <v>45064</v>
      </c>
      <c r="D3484" t="s">
        <v>681</v>
      </c>
      <c r="E3484" t="s">
        <v>680</v>
      </c>
      <c r="F3484">
        <v>3</v>
      </c>
      <c r="G3484">
        <v>12.29</v>
      </c>
      <c r="H3484">
        <v>0.37</v>
      </c>
      <c r="I3484" s="2">
        <v>45071</v>
      </c>
      <c r="J3484" t="s">
        <v>752</v>
      </c>
    </row>
    <row r="3485" spans="1:10" x14ac:dyDescent="0.25">
      <c r="A3485" t="s">
        <v>781</v>
      </c>
      <c r="B3485" t="s">
        <v>3649</v>
      </c>
      <c r="C3485" s="2">
        <v>44144</v>
      </c>
      <c r="D3485" t="s">
        <v>681</v>
      </c>
      <c r="E3485" t="s">
        <v>680</v>
      </c>
      <c r="F3485">
        <v>6</v>
      </c>
      <c r="G3485">
        <v>27.3</v>
      </c>
      <c r="H3485">
        <v>0.3</v>
      </c>
      <c r="I3485" s="2">
        <v>44146</v>
      </c>
      <c r="J3485" t="s">
        <v>762</v>
      </c>
    </row>
    <row r="3486" spans="1:10" x14ac:dyDescent="0.25">
      <c r="A3486" t="s">
        <v>2834</v>
      </c>
      <c r="B3486" t="s">
        <v>3675</v>
      </c>
      <c r="C3486" s="2">
        <v>44531</v>
      </c>
      <c r="D3486" t="s">
        <v>681</v>
      </c>
      <c r="E3486" t="s">
        <v>680</v>
      </c>
      <c r="F3486">
        <v>4</v>
      </c>
      <c r="G3486">
        <v>11.18</v>
      </c>
      <c r="H3486">
        <v>0.56999999999999995</v>
      </c>
      <c r="I3486" s="2">
        <v>44537</v>
      </c>
      <c r="J3486" t="s">
        <v>752</v>
      </c>
    </row>
    <row r="3487" spans="1:10" x14ac:dyDescent="0.25">
      <c r="A3487" t="s">
        <v>3338</v>
      </c>
      <c r="B3487" t="s">
        <v>3645</v>
      </c>
      <c r="C3487" s="2">
        <v>44093</v>
      </c>
      <c r="D3487" t="s">
        <v>681</v>
      </c>
      <c r="E3487" t="s">
        <v>680</v>
      </c>
      <c r="F3487">
        <v>6</v>
      </c>
      <c r="G3487">
        <v>11.31</v>
      </c>
      <c r="H3487">
        <v>0.71</v>
      </c>
      <c r="I3487" s="2">
        <v>44097</v>
      </c>
      <c r="J3487" t="s">
        <v>752</v>
      </c>
    </row>
    <row r="3488" spans="1:10" x14ac:dyDescent="0.25">
      <c r="A3488" t="s">
        <v>1239</v>
      </c>
      <c r="B3488" t="s">
        <v>3705</v>
      </c>
      <c r="C3488" s="2">
        <v>45248</v>
      </c>
      <c r="D3488" t="s">
        <v>681</v>
      </c>
      <c r="E3488" t="s">
        <v>680</v>
      </c>
      <c r="F3488">
        <v>6</v>
      </c>
      <c r="G3488">
        <v>18.72</v>
      </c>
      <c r="H3488">
        <v>0.52</v>
      </c>
      <c r="I3488" s="2">
        <v>45248</v>
      </c>
      <c r="J3488" t="s">
        <v>755</v>
      </c>
    </row>
    <row r="3489" spans="1:10" x14ac:dyDescent="0.25">
      <c r="A3489" t="s">
        <v>1525</v>
      </c>
      <c r="B3489" t="s">
        <v>3716</v>
      </c>
      <c r="C3489" s="2">
        <v>44454</v>
      </c>
      <c r="D3489" t="s">
        <v>681</v>
      </c>
      <c r="E3489" t="s">
        <v>680</v>
      </c>
      <c r="F3489">
        <v>2</v>
      </c>
      <c r="G3489">
        <v>3.64</v>
      </c>
      <c r="H3489">
        <v>0.72</v>
      </c>
      <c r="I3489" s="2">
        <v>44454</v>
      </c>
      <c r="J3489" t="s">
        <v>755</v>
      </c>
    </row>
    <row r="3490" spans="1:10" x14ac:dyDescent="0.25">
      <c r="A3490" t="s">
        <v>1069</v>
      </c>
      <c r="B3490" t="s">
        <v>3716</v>
      </c>
      <c r="C3490" s="2">
        <v>44373</v>
      </c>
      <c r="D3490" t="s">
        <v>681</v>
      </c>
      <c r="E3490" t="s">
        <v>680</v>
      </c>
      <c r="F3490">
        <v>1</v>
      </c>
      <c r="G3490">
        <v>4.03</v>
      </c>
      <c r="H3490">
        <v>0.38</v>
      </c>
      <c r="I3490" s="2">
        <v>44377</v>
      </c>
      <c r="J3490" t="s">
        <v>752</v>
      </c>
    </row>
    <row r="3491" spans="1:10" x14ac:dyDescent="0.25">
      <c r="A3491" t="s">
        <v>3339</v>
      </c>
      <c r="B3491" t="s">
        <v>3643</v>
      </c>
      <c r="C3491" s="2">
        <v>44752</v>
      </c>
      <c r="D3491" t="s">
        <v>683</v>
      </c>
      <c r="E3491" t="s">
        <v>682</v>
      </c>
      <c r="F3491">
        <v>2</v>
      </c>
      <c r="G3491">
        <v>10.58</v>
      </c>
      <c r="H3491">
        <v>0.46</v>
      </c>
      <c r="I3491" s="2">
        <v>44758</v>
      </c>
      <c r="J3491" t="s">
        <v>752</v>
      </c>
    </row>
    <row r="3492" spans="1:10" x14ac:dyDescent="0.25">
      <c r="A3492" t="s">
        <v>803</v>
      </c>
      <c r="B3492" t="s">
        <v>3710</v>
      </c>
      <c r="C3492" s="2">
        <v>45255</v>
      </c>
      <c r="D3492" t="s">
        <v>683</v>
      </c>
      <c r="E3492" t="s">
        <v>682</v>
      </c>
      <c r="F3492">
        <v>1</v>
      </c>
      <c r="G3492">
        <v>3.82</v>
      </c>
      <c r="H3492">
        <v>0.61</v>
      </c>
      <c r="I3492" s="2">
        <v>45259</v>
      </c>
      <c r="J3492" t="s">
        <v>752</v>
      </c>
    </row>
    <row r="3493" spans="1:10" x14ac:dyDescent="0.25">
      <c r="A3493" t="s">
        <v>3029</v>
      </c>
      <c r="B3493" t="s">
        <v>3661</v>
      </c>
      <c r="C3493" s="2">
        <v>45233</v>
      </c>
      <c r="D3493" t="s">
        <v>683</v>
      </c>
      <c r="E3493" t="s">
        <v>682</v>
      </c>
      <c r="F3493">
        <v>5</v>
      </c>
      <c r="G3493">
        <v>33.81</v>
      </c>
      <c r="H3493">
        <v>0.31</v>
      </c>
      <c r="I3493" s="2">
        <v>45239</v>
      </c>
      <c r="J3493" t="s">
        <v>752</v>
      </c>
    </row>
    <row r="3494" spans="1:10" x14ac:dyDescent="0.25">
      <c r="A3494" t="s">
        <v>2093</v>
      </c>
      <c r="B3494" t="s">
        <v>3686</v>
      </c>
      <c r="C3494" s="2">
        <v>45192</v>
      </c>
      <c r="D3494" t="s">
        <v>683</v>
      </c>
      <c r="E3494" t="s">
        <v>682</v>
      </c>
      <c r="F3494">
        <v>3</v>
      </c>
      <c r="G3494">
        <v>23.23</v>
      </c>
      <c r="H3494">
        <v>0.21</v>
      </c>
      <c r="I3494" s="2">
        <v>45194</v>
      </c>
      <c r="J3494" t="s">
        <v>762</v>
      </c>
    </row>
    <row r="3495" spans="1:10" x14ac:dyDescent="0.25">
      <c r="A3495" t="s">
        <v>3340</v>
      </c>
      <c r="B3495" t="s">
        <v>3725</v>
      </c>
      <c r="C3495" s="2">
        <v>44890</v>
      </c>
      <c r="D3495" t="s">
        <v>683</v>
      </c>
      <c r="E3495" t="s">
        <v>682</v>
      </c>
      <c r="F3495">
        <v>7</v>
      </c>
      <c r="G3495">
        <v>20.58</v>
      </c>
      <c r="H3495">
        <v>0.7</v>
      </c>
      <c r="I3495" s="2">
        <v>44895</v>
      </c>
      <c r="J3495" t="s">
        <v>752</v>
      </c>
    </row>
    <row r="3496" spans="1:10" x14ac:dyDescent="0.25">
      <c r="A3496" t="s">
        <v>2161</v>
      </c>
      <c r="B3496" t="s">
        <v>3725</v>
      </c>
      <c r="C3496" s="2">
        <v>45151</v>
      </c>
      <c r="D3496" t="s">
        <v>683</v>
      </c>
      <c r="E3496" t="s">
        <v>682</v>
      </c>
      <c r="F3496">
        <v>3</v>
      </c>
      <c r="G3496">
        <v>17.64</v>
      </c>
      <c r="H3496">
        <v>0.4</v>
      </c>
      <c r="I3496" s="2">
        <v>45151</v>
      </c>
      <c r="J3496" t="s">
        <v>755</v>
      </c>
    </row>
    <row r="3497" spans="1:10" x14ac:dyDescent="0.25">
      <c r="A3497" t="s">
        <v>3341</v>
      </c>
      <c r="B3497" t="s">
        <v>3732</v>
      </c>
      <c r="C3497" s="2">
        <v>45027</v>
      </c>
      <c r="D3497" t="s">
        <v>683</v>
      </c>
      <c r="E3497" t="s">
        <v>682</v>
      </c>
      <c r="F3497">
        <v>2</v>
      </c>
      <c r="G3497">
        <v>11.76</v>
      </c>
      <c r="H3497">
        <v>0.4</v>
      </c>
      <c r="I3497" s="2">
        <v>45031</v>
      </c>
      <c r="J3497" t="s">
        <v>752</v>
      </c>
    </row>
    <row r="3498" spans="1:10" x14ac:dyDescent="0.25">
      <c r="A3498" t="s">
        <v>2398</v>
      </c>
      <c r="B3498" t="s">
        <v>3641</v>
      </c>
      <c r="C3498" s="2">
        <v>45044</v>
      </c>
      <c r="D3498" t="s">
        <v>683</v>
      </c>
      <c r="E3498" t="s">
        <v>682</v>
      </c>
      <c r="F3498">
        <v>1</v>
      </c>
      <c r="G3498">
        <v>4.12</v>
      </c>
      <c r="H3498">
        <v>0.57999999999999996</v>
      </c>
      <c r="I3498" s="2">
        <v>45048</v>
      </c>
      <c r="J3498" t="s">
        <v>752</v>
      </c>
    </row>
    <row r="3499" spans="1:10" x14ac:dyDescent="0.25">
      <c r="A3499" t="s">
        <v>3342</v>
      </c>
      <c r="B3499" t="s">
        <v>3698</v>
      </c>
      <c r="C3499" s="2">
        <v>45273</v>
      </c>
      <c r="D3499" t="s">
        <v>683</v>
      </c>
      <c r="E3499" t="s">
        <v>682</v>
      </c>
      <c r="F3499">
        <v>3</v>
      </c>
      <c r="G3499">
        <v>29.11</v>
      </c>
      <c r="H3499">
        <v>0.01</v>
      </c>
      <c r="I3499" s="2">
        <v>45273</v>
      </c>
      <c r="J3499" t="s">
        <v>755</v>
      </c>
    </row>
    <row r="3500" spans="1:10" x14ac:dyDescent="0.25">
      <c r="A3500" t="s">
        <v>2420</v>
      </c>
      <c r="B3500" t="s">
        <v>3728</v>
      </c>
      <c r="C3500" s="2">
        <v>44889</v>
      </c>
      <c r="D3500" t="s">
        <v>683</v>
      </c>
      <c r="E3500" t="s">
        <v>682</v>
      </c>
      <c r="F3500">
        <v>5</v>
      </c>
      <c r="G3500">
        <v>24.01</v>
      </c>
      <c r="H3500">
        <v>0.51</v>
      </c>
      <c r="I3500" s="2">
        <v>44891</v>
      </c>
      <c r="J3500" t="s">
        <v>762</v>
      </c>
    </row>
    <row r="3501" spans="1:10" x14ac:dyDescent="0.25">
      <c r="A3501" t="s">
        <v>3344</v>
      </c>
      <c r="B3501" t="s">
        <v>3695</v>
      </c>
      <c r="C3501" s="2">
        <v>43894</v>
      </c>
      <c r="D3501" t="s">
        <v>685</v>
      </c>
      <c r="E3501" t="s">
        <v>684</v>
      </c>
      <c r="F3501">
        <v>5</v>
      </c>
      <c r="G3501">
        <v>16875</v>
      </c>
      <c r="H3501">
        <v>0.25</v>
      </c>
      <c r="I3501" s="2">
        <v>43894</v>
      </c>
      <c r="J3501" t="s">
        <v>755</v>
      </c>
    </row>
    <row r="3502" spans="1:10" x14ac:dyDescent="0.25">
      <c r="A3502" t="s">
        <v>1433</v>
      </c>
      <c r="B3502" t="s">
        <v>3733</v>
      </c>
      <c r="C3502" s="2">
        <v>44899</v>
      </c>
      <c r="D3502" t="s">
        <v>691</v>
      </c>
      <c r="E3502" t="s">
        <v>690</v>
      </c>
      <c r="F3502">
        <v>3</v>
      </c>
      <c r="G3502">
        <v>27392.31</v>
      </c>
      <c r="H3502">
        <v>0.31</v>
      </c>
      <c r="I3502" s="2">
        <v>44900</v>
      </c>
      <c r="J3502" t="s">
        <v>750</v>
      </c>
    </row>
    <row r="3503" spans="1:10" x14ac:dyDescent="0.25">
      <c r="A3503" t="s">
        <v>3345</v>
      </c>
      <c r="B3503" t="s">
        <v>3734</v>
      </c>
      <c r="C3503" s="2">
        <v>45033</v>
      </c>
      <c r="D3503" t="s">
        <v>691</v>
      </c>
      <c r="E3503" t="s">
        <v>690</v>
      </c>
      <c r="F3503">
        <v>4</v>
      </c>
      <c r="G3503">
        <v>49756.08</v>
      </c>
      <c r="H3503">
        <v>0.06</v>
      </c>
      <c r="I3503" s="2">
        <v>45038</v>
      </c>
      <c r="J3503" t="s">
        <v>752</v>
      </c>
    </row>
    <row r="3504" spans="1:10" x14ac:dyDescent="0.25">
      <c r="A3504" t="s">
        <v>981</v>
      </c>
      <c r="B3504" t="s">
        <v>3650</v>
      </c>
      <c r="C3504" s="2">
        <v>44517</v>
      </c>
      <c r="D3504" t="s">
        <v>691</v>
      </c>
      <c r="E3504" t="s">
        <v>690</v>
      </c>
      <c r="F3504">
        <v>5</v>
      </c>
      <c r="G3504">
        <v>58225.2</v>
      </c>
      <c r="H3504">
        <v>0.12</v>
      </c>
      <c r="I3504" s="2">
        <v>44521</v>
      </c>
      <c r="J3504" t="s">
        <v>752</v>
      </c>
    </row>
    <row r="3505" spans="1:10" x14ac:dyDescent="0.25">
      <c r="A3505" t="s">
        <v>3327</v>
      </c>
      <c r="B3505" t="s">
        <v>3683</v>
      </c>
      <c r="C3505" s="2">
        <v>44004</v>
      </c>
      <c r="D3505" t="s">
        <v>676</v>
      </c>
      <c r="E3505" t="s">
        <v>675</v>
      </c>
      <c r="F3505">
        <v>3</v>
      </c>
      <c r="G3505">
        <v>4.8499999999999996</v>
      </c>
      <c r="H3505">
        <v>0.78</v>
      </c>
      <c r="I3505" s="2">
        <v>44006</v>
      </c>
      <c r="J3505" t="s">
        <v>750</v>
      </c>
    </row>
    <row r="3506" spans="1:10" x14ac:dyDescent="0.25">
      <c r="A3506" t="s">
        <v>2215</v>
      </c>
      <c r="B3506" t="s">
        <v>3674</v>
      </c>
      <c r="C3506" s="2">
        <v>44652</v>
      </c>
      <c r="D3506" t="s">
        <v>676</v>
      </c>
      <c r="E3506" t="s">
        <v>675</v>
      </c>
      <c r="F3506">
        <v>3</v>
      </c>
      <c r="G3506">
        <v>9.0399999999999991</v>
      </c>
      <c r="H3506">
        <v>0.59</v>
      </c>
      <c r="I3506" s="2">
        <v>44654</v>
      </c>
      <c r="J3506" t="s">
        <v>762</v>
      </c>
    </row>
    <row r="3507" spans="1:10" x14ac:dyDescent="0.25">
      <c r="A3507" t="s">
        <v>1122</v>
      </c>
      <c r="B3507" t="s">
        <v>3681</v>
      </c>
      <c r="C3507" s="2">
        <v>44732</v>
      </c>
      <c r="D3507" t="s">
        <v>676</v>
      </c>
      <c r="E3507" t="s">
        <v>675</v>
      </c>
      <c r="F3507">
        <v>3</v>
      </c>
      <c r="G3507">
        <v>7.5</v>
      </c>
      <c r="H3507">
        <v>0.66</v>
      </c>
      <c r="I3507" s="2">
        <v>44733</v>
      </c>
      <c r="J3507" t="s">
        <v>750</v>
      </c>
    </row>
    <row r="3508" spans="1:10" x14ac:dyDescent="0.25">
      <c r="A3508" t="s">
        <v>3123</v>
      </c>
      <c r="B3508" t="s">
        <v>3685</v>
      </c>
      <c r="C3508" s="2">
        <v>44663</v>
      </c>
      <c r="D3508" t="s">
        <v>676</v>
      </c>
      <c r="E3508" t="s">
        <v>675</v>
      </c>
      <c r="F3508">
        <v>3</v>
      </c>
      <c r="G3508">
        <v>6.17</v>
      </c>
      <c r="H3508">
        <v>0.72</v>
      </c>
      <c r="I3508" s="2">
        <v>44668</v>
      </c>
      <c r="J3508" t="s">
        <v>752</v>
      </c>
    </row>
    <row r="3509" spans="1:10" x14ac:dyDescent="0.25">
      <c r="A3509" t="s">
        <v>3346</v>
      </c>
      <c r="B3509" t="s">
        <v>3668</v>
      </c>
      <c r="C3509" s="2">
        <v>45194</v>
      </c>
      <c r="D3509" t="s">
        <v>679</v>
      </c>
      <c r="E3509" t="s">
        <v>678</v>
      </c>
      <c r="F3509">
        <v>5</v>
      </c>
      <c r="G3509">
        <v>26.88</v>
      </c>
      <c r="H3509">
        <v>0.56999999999999995</v>
      </c>
      <c r="I3509" s="2">
        <v>45198</v>
      </c>
      <c r="J3509" t="s">
        <v>752</v>
      </c>
    </row>
    <row r="3510" spans="1:10" x14ac:dyDescent="0.25">
      <c r="A3510" t="s">
        <v>2379</v>
      </c>
      <c r="B3510" t="s">
        <v>3704</v>
      </c>
      <c r="C3510" s="2">
        <v>44296</v>
      </c>
      <c r="D3510" t="s">
        <v>679</v>
      </c>
      <c r="E3510" t="s">
        <v>678</v>
      </c>
      <c r="F3510">
        <v>4</v>
      </c>
      <c r="G3510">
        <v>15</v>
      </c>
      <c r="H3510">
        <v>0.7</v>
      </c>
      <c r="I3510" s="2">
        <v>44302</v>
      </c>
      <c r="J3510" t="s">
        <v>752</v>
      </c>
    </row>
    <row r="3511" spans="1:10" x14ac:dyDescent="0.25">
      <c r="A3511" t="s">
        <v>3347</v>
      </c>
      <c r="B3511" t="s">
        <v>3720</v>
      </c>
      <c r="C3511" s="2">
        <v>44906</v>
      </c>
      <c r="D3511" t="s">
        <v>679</v>
      </c>
      <c r="E3511" t="s">
        <v>678</v>
      </c>
      <c r="F3511">
        <v>3</v>
      </c>
      <c r="G3511">
        <v>15.75</v>
      </c>
      <c r="H3511">
        <v>0.57999999999999996</v>
      </c>
      <c r="I3511" s="2">
        <v>44906</v>
      </c>
      <c r="J3511" t="s">
        <v>755</v>
      </c>
    </row>
    <row r="3512" spans="1:10" x14ac:dyDescent="0.25">
      <c r="A3512" t="s">
        <v>2280</v>
      </c>
      <c r="B3512" t="s">
        <v>3719</v>
      </c>
      <c r="C3512" s="2">
        <v>44760</v>
      </c>
      <c r="D3512" t="s">
        <v>679</v>
      </c>
      <c r="E3512" t="s">
        <v>678</v>
      </c>
      <c r="F3512">
        <v>10</v>
      </c>
      <c r="G3512">
        <v>35</v>
      </c>
      <c r="H3512">
        <v>0.72</v>
      </c>
      <c r="I3512" s="2">
        <v>44764</v>
      </c>
      <c r="J3512" t="s">
        <v>752</v>
      </c>
    </row>
    <row r="3513" spans="1:10" x14ac:dyDescent="0.25">
      <c r="A3513" t="s">
        <v>1504</v>
      </c>
      <c r="B3513" t="s">
        <v>3669</v>
      </c>
      <c r="C3513" s="2">
        <v>45107</v>
      </c>
      <c r="D3513" t="s">
        <v>679</v>
      </c>
      <c r="E3513" t="s">
        <v>678</v>
      </c>
      <c r="F3513">
        <v>7</v>
      </c>
      <c r="G3513">
        <v>23.63</v>
      </c>
      <c r="H3513">
        <v>0.73</v>
      </c>
      <c r="I3513" s="2">
        <v>45113</v>
      </c>
      <c r="J3513" t="s">
        <v>752</v>
      </c>
    </row>
    <row r="3514" spans="1:10" x14ac:dyDescent="0.25">
      <c r="A3514" t="s">
        <v>1445</v>
      </c>
      <c r="B3514" t="s">
        <v>3697</v>
      </c>
      <c r="C3514" s="2">
        <v>43905</v>
      </c>
      <c r="D3514" t="s">
        <v>681</v>
      </c>
      <c r="E3514" t="s">
        <v>680</v>
      </c>
      <c r="F3514">
        <v>1</v>
      </c>
      <c r="G3514">
        <v>5.39</v>
      </c>
      <c r="H3514">
        <v>0.17</v>
      </c>
      <c r="I3514" s="2">
        <v>43909</v>
      </c>
      <c r="J3514" t="s">
        <v>752</v>
      </c>
    </row>
    <row r="3515" spans="1:10" x14ac:dyDescent="0.25">
      <c r="A3515" t="s">
        <v>1923</v>
      </c>
      <c r="B3515" t="s">
        <v>3668</v>
      </c>
      <c r="C3515" s="2">
        <v>44432</v>
      </c>
      <c r="D3515" t="s">
        <v>681</v>
      </c>
      <c r="E3515" t="s">
        <v>680</v>
      </c>
      <c r="F3515">
        <v>7</v>
      </c>
      <c r="G3515">
        <v>44.59</v>
      </c>
      <c r="H3515">
        <v>0.02</v>
      </c>
      <c r="I3515" s="2">
        <v>44436</v>
      </c>
      <c r="J3515" t="s">
        <v>752</v>
      </c>
    </row>
    <row r="3516" spans="1:10" x14ac:dyDescent="0.25">
      <c r="A3516" t="s">
        <v>872</v>
      </c>
      <c r="B3516" t="s">
        <v>3668</v>
      </c>
      <c r="C3516" s="2">
        <v>44436</v>
      </c>
      <c r="D3516" t="s">
        <v>681</v>
      </c>
      <c r="E3516" t="s">
        <v>680</v>
      </c>
      <c r="F3516">
        <v>5</v>
      </c>
      <c r="G3516">
        <v>29.9</v>
      </c>
      <c r="H3516">
        <v>0.08</v>
      </c>
      <c r="I3516" s="2">
        <v>44443</v>
      </c>
      <c r="J3516" t="s">
        <v>752</v>
      </c>
    </row>
    <row r="3517" spans="1:10" x14ac:dyDescent="0.25">
      <c r="A3517" t="s">
        <v>2031</v>
      </c>
      <c r="B3517" t="s">
        <v>3727</v>
      </c>
      <c r="C3517" s="2">
        <v>44690</v>
      </c>
      <c r="D3517" t="s">
        <v>681</v>
      </c>
      <c r="E3517" t="s">
        <v>680</v>
      </c>
      <c r="F3517">
        <v>6</v>
      </c>
      <c r="G3517">
        <v>27.3</v>
      </c>
      <c r="H3517">
        <v>0.3</v>
      </c>
      <c r="I3517" s="2">
        <v>44694</v>
      </c>
      <c r="J3517" t="s">
        <v>752</v>
      </c>
    </row>
    <row r="3518" spans="1:10" x14ac:dyDescent="0.25">
      <c r="A3518" t="s">
        <v>2425</v>
      </c>
      <c r="B3518" t="s">
        <v>3697</v>
      </c>
      <c r="C3518" s="2">
        <v>44032</v>
      </c>
      <c r="D3518" t="s">
        <v>681</v>
      </c>
      <c r="E3518" t="s">
        <v>680</v>
      </c>
      <c r="F3518">
        <v>3</v>
      </c>
      <c r="G3518">
        <v>5.07</v>
      </c>
      <c r="H3518">
        <v>0.74</v>
      </c>
      <c r="I3518" s="2">
        <v>44035</v>
      </c>
      <c r="J3518" t="s">
        <v>750</v>
      </c>
    </row>
    <row r="3519" spans="1:10" x14ac:dyDescent="0.25">
      <c r="A3519" t="s">
        <v>2693</v>
      </c>
      <c r="B3519" t="s">
        <v>3740</v>
      </c>
      <c r="C3519" s="2">
        <v>44960</v>
      </c>
      <c r="D3519" t="s">
        <v>681</v>
      </c>
      <c r="E3519" t="s">
        <v>680</v>
      </c>
      <c r="F3519">
        <v>2</v>
      </c>
      <c r="G3519">
        <v>5.85</v>
      </c>
      <c r="H3519">
        <v>0.55000000000000004</v>
      </c>
      <c r="I3519" s="2">
        <v>44965</v>
      </c>
      <c r="J3519" t="s">
        <v>752</v>
      </c>
    </row>
    <row r="3520" spans="1:10" x14ac:dyDescent="0.25">
      <c r="A3520" t="s">
        <v>2575</v>
      </c>
      <c r="B3520" t="s">
        <v>3691</v>
      </c>
      <c r="C3520" s="2">
        <v>44344</v>
      </c>
      <c r="D3520" t="s">
        <v>681</v>
      </c>
      <c r="E3520" t="s">
        <v>680</v>
      </c>
      <c r="F3520">
        <v>3</v>
      </c>
      <c r="G3520">
        <v>8.19</v>
      </c>
      <c r="H3520">
        <v>0.57999999999999996</v>
      </c>
      <c r="I3520" s="2">
        <v>44349</v>
      </c>
      <c r="J3520" t="s">
        <v>752</v>
      </c>
    </row>
    <row r="3521" spans="1:10" x14ac:dyDescent="0.25">
      <c r="A3521" t="s">
        <v>1176</v>
      </c>
      <c r="B3521" t="s">
        <v>3696</v>
      </c>
      <c r="C3521" s="2">
        <v>44823</v>
      </c>
      <c r="D3521" t="s">
        <v>681</v>
      </c>
      <c r="E3521" t="s">
        <v>680</v>
      </c>
      <c r="F3521">
        <v>9</v>
      </c>
      <c r="G3521">
        <v>38.61</v>
      </c>
      <c r="H3521">
        <v>0.34</v>
      </c>
      <c r="I3521" s="2">
        <v>44825</v>
      </c>
      <c r="J3521" t="s">
        <v>750</v>
      </c>
    </row>
    <row r="3522" spans="1:10" x14ac:dyDescent="0.25">
      <c r="A3522" t="s">
        <v>3348</v>
      </c>
      <c r="B3522" t="s">
        <v>3707</v>
      </c>
      <c r="C3522" s="2">
        <v>44808</v>
      </c>
      <c r="D3522" t="s">
        <v>681</v>
      </c>
      <c r="E3522" t="s">
        <v>680</v>
      </c>
      <c r="F3522">
        <v>3</v>
      </c>
      <c r="G3522">
        <v>14.04</v>
      </c>
      <c r="H3522">
        <v>0.28000000000000003</v>
      </c>
      <c r="I3522" s="2">
        <v>44813</v>
      </c>
      <c r="J3522" t="s">
        <v>752</v>
      </c>
    </row>
    <row r="3523" spans="1:10" x14ac:dyDescent="0.25">
      <c r="A3523" t="s">
        <v>2604</v>
      </c>
      <c r="B3523" t="s">
        <v>3724</v>
      </c>
      <c r="C3523" s="2">
        <v>45103</v>
      </c>
      <c r="D3523" t="s">
        <v>681</v>
      </c>
      <c r="E3523" t="s">
        <v>680</v>
      </c>
      <c r="F3523">
        <v>4</v>
      </c>
      <c r="G3523">
        <v>14.04</v>
      </c>
      <c r="H3523">
        <v>0.46</v>
      </c>
      <c r="I3523" s="2">
        <v>45107</v>
      </c>
      <c r="J3523" t="s">
        <v>752</v>
      </c>
    </row>
    <row r="3524" spans="1:10" x14ac:dyDescent="0.25">
      <c r="A3524" t="s">
        <v>2499</v>
      </c>
      <c r="B3524" t="s">
        <v>3674</v>
      </c>
      <c r="C3524" s="2">
        <v>43984</v>
      </c>
      <c r="D3524" t="s">
        <v>681</v>
      </c>
      <c r="E3524" t="s">
        <v>680</v>
      </c>
      <c r="F3524">
        <v>2</v>
      </c>
      <c r="G3524">
        <v>12.35</v>
      </c>
      <c r="H3524">
        <v>0.05</v>
      </c>
      <c r="I3524" s="2">
        <v>43988</v>
      </c>
      <c r="J3524" t="s">
        <v>752</v>
      </c>
    </row>
    <row r="3525" spans="1:10" x14ac:dyDescent="0.25">
      <c r="A3525" t="s">
        <v>1816</v>
      </c>
      <c r="B3525" t="s">
        <v>3715</v>
      </c>
      <c r="C3525" s="2">
        <v>45092</v>
      </c>
      <c r="D3525" t="s">
        <v>681</v>
      </c>
      <c r="E3525" t="s">
        <v>680</v>
      </c>
      <c r="F3525">
        <v>1</v>
      </c>
      <c r="G3525">
        <v>5.59</v>
      </c>
      <c r="H3525">
        <v>0.14000000000000001</v>
      </c>
      <c r="I3525" s="2">
        <v>45097</v>
      </c>
      <c r="J3525" t="s">
        <v>752</v>
      </c>
    </row>
    <row r="3526" spans="1:10" x14ac:dyDescent="0.25">
      <c r="A3526" t="s">
        <v>1348</v>
      </c>
      <c r="B3526" t="s">
        <v>3677</v>
      </c>
      <c r="C3526" s="2">
        <v>44875</v>
      </c>
      <c r="D3526" t="s">
        <v>683</v>
      </c>
      <c r="E3526" t="s">
        <v>682</v>
      </c>
      <c r="F3526">
        <v>4</v>
      </c>
      <c r="G3526">
        <v>33.71</v>
      </c>
      <c r="H3526">
        <v>0.14000000000000001</v>
      </c>
      <c r="I3526" s="2">
        <v>44878</v>
      </c>
      <c r="J3526" t="s">
        <v>762</v>
      </c>
    </row>
    <row r="3527" spans="1:10" x14ac:dyDescent="0.25">
      <c r="A3527" t="s">
        <v>1516</v>
      </c>
      <c r="B3527" t="s">
        <v>3650</v>
      </c>
      <c r="C3527" s="2">
        <v>44708</v>
      </c>
      <c r="D3527" t="s">
        <v>683</v>
      </c>
      <c r="E3527" t="s">
        <v>682</v>
      </c>
      <c r="F3527">
        <v>9</v>
      </c>
      <c r="G3527">
        <v>77.62</v>
      </c>
      <c r="H3527">
        <v>0.12</v>
      </c>
      <c r="I3527" s="2">
        <v>44712</v>
      </c>
      <c r="J3527" t="s">
        <v>752</v>
      </c>
    </row>
    <row r="3528" spans="1:10" x14ac:dyDescent="0.25">
      <c r="A3528" t="s">
        <v>1828</v>
      </c>
      <c r="B3528" t="s">
        <v>3659</v>
      </c>
      <c r="C3528" s="2">
        <v>44542</v>
      </c>
      <c r="D3528" t="s">
        <v>683</v>
      </c>
      <c r="E3528" t="s">
        <v>682</v>
      </c>
      <c r="F3528">
        <v>2</v>
      </c>
      <c r="G3528">
        <v>17.440000000000001</v>
      </c>
      <c r="H3528">
        <v>0.11</v>
      </c>
      <c r="I3528" s="2">
        <v>44546</v>
      </c>
      <c r="J3528" t="s">
        <v>752</v>
      </c>
    </row>
    <row r="3529" spans="1:10" x14ac:dyDescent="0.25">
      <c r="A3529" t="s">
        <v>2183</v>
      </c>
      <c r="B3529" t="s">
        <v>3733</v>
      </c>
      <c r="C3529" s="2">
        <v>44717</v>
      </c>
      <c r="D3529" t="s">
        <v>683</v>
      </c>
      <c r="E3529" t="s">
        <v>682</v>
      </c>
      <c r="F3529">
        <v>2</v>
      </c>
      <c r="G3529">
        <v>12.35</v>
      </c>
      <c r="H3529">
        <v>0.37</v>
      </c>
      <c r="I3529" s="2">
        <v>44723</v>
      </c>
      <c r="J3529" t="s">
        <v>752</v>
      </c>
    </row>
    <row r="3530" spans="1:10" x14ac:dyDescent="0.25">
      <c r="A3530" t="s">
        <v>2689</v>
      </c>
      <c r="B3530" t="s">
        <v>3704</v>
      </c>
      <c r="C3530" s="2">
        <v>44613</v>
      </c>
      <c r="D3530" t="s">
        <v>683</v>
      </c>
      <c r="E3530" t="s">
        <v>682</v>
      </c>
      <c r="F3530">
        <v>3</v>
      </c>
      <c r="G3530">
        <v>14.11</v>
      </c>
      <c r="H3530">
        <v>0.52</v>
      </c>
      <c r="I3530" s="2">
        <v>44617</v>
      </c>
      <c r="J3530" t="s">
        <v>752</v>
      </c>
    </row>
    <row r="3531" spans="1:10" x14ac:dyDescent="0.25">
      <c r="A3531" t="s">
        <v>3349</v>
      </c>
      <c r="B3531" t="s">
        <v>3708</v>
      </c>
      <c r="C3531" s="2">
        <v>45086</v>
      </c>
      <c r="D3531" t="s">
        <v>683</v>
      </c>
      <c r="E3531" t="s">
        <v>682</v>
      </c>
      <c r="F3531">
        <v>5</v>
      </c>
      <c r="G3531">
        <v>23.03</v>
      </c>
      <c r="H3531">
        <v>0.53</v>
      </c>
      <c r="I3531" s="2">
        <v>45087</v>
      </c>
      <c r="J3531" t="s">
        <v>750</v>
      </c>
    </row>
    <row r="3532" spans="1:10" x14ac:dyDescent="0.25">
      <c r="A3532" t="s">
        <v>3235</v>
      </c>
      <c r="B3532" t="s">
        <v>3708</v>
      </c>
      <c r="C3532" s="2">
        <v>45120</v>
      </c>
      <c r="D3532" t="s">
        <v>683</v>
      </c>
      <c r="E3532" t="s">
        <v>682</v>
      </c>
      <c r="F3532">
        <v>2</v>
      </c>
      <c r="G3532">
        <v>18.62</v>
      </c>
      <c r="H3532">
        <v>0.05</v>
      </c>
      <c r="I3532" s="2">
        <v>45124</v>
      </c>
      <c r="J3532" t="s">
        <v>752</v>
      </c>
    </row>
    <row r="3533" spans="1:10" x14ac:dyDescent="0.25">
      <c r="A3533" t="s">
        <v>2052</v>
      </c>
      <c r="B3533" t="s">
        <v>3713</v>
      </c>
      <c r="C3533" s="2">
        <v>45155</v>
      </c>
      <c r="D3533" t="s">
        <v>683</v>
      </c>
      <c r="E3533" t="s">
        <v>682</v>
      </c>
      <c r="F3533">
        <v>3</v>
      </c>
      <c r="G3533">
        <v>28.81</v>
      </c>
      <c r="H3533">
        <v>0.02</v>
      </c>
      <c r="I3533" s="2">
        <v>45162</v>
      </c>
      <c r="J3533" t="s">
        <v>752</v>
      </c>
    </row>
    <row r="3534" spans="1:10" x14ac:dyDescent="0.25">
      <c r="A3534" t="s">
        <v>2772</v>
      </c>
      <c r="B3534" t="s">
        <v>3641</v>
      </c>
      <c r="C3534" s="2">
        <v>44021</v>
      </c>
      <c r="D3534" t="s">
        <v>689</v>
      </c>
      <c r="E3534" t="s">
        <v>688</v>
      </c>
      <c r="F3534">
        <v>4</v>
      </c>
      <c r="G3534">
        <v>26400</v>
      </c>
      <c r="H3534">
        <v>0.12</v>
      </c>
      <c r="I3534" s="2">
        <v>44025</v>
      </c>
      <c r="J3534" t="s">
        <v>752</v>
      </c>
    </row>
    <row r="3535" spans="1:10" x14ac:dyDescent="0.25">
      <c r="A3535" t="s">
        <v>3351</v>
      </c>
      <c r="B3535" t="s">
        <v>3644</v>
      </c>
      <c r="C3535" s="2">
        <v>44295</v>
      </c>
      <c r="D3535" t="s">
        <v>689</v>
      </c>
      <c r="E3535" t="s">
        <v>688</v>
      </c>
      <c r="F3535">
        <v>3</v>
      </c>
      <c r="G3535">
        <v>21600</v>
      </c>
      <c r="H3535">
        <v>0.04</v>
      </c>
      <c r="I3535" s="2">
        <v>44300</v>
      </c>
      <c r="J3535" t="s">
        <v>752</v>
      </c>
    </row>
    <row r="3536" spans="1:10" x14ac:dyDescent="0.25">
      <c r="A3536" t="s">
        <v>1923</v>
      </c>
      <c r="B3536" t="s">
        <v>3668</v>
      </c>
      <c r="C3536" s="2">
        <v>44432</v>
      </c>
      <c r="D3536" t="s">
        <v>685</v>
      </c>
      <c r="E3536" t="s">
        <v>684</v>
      </c>
      <c r="F3536">
        <v>14</v>
      </c>
      <c r="G3536">
        <v>51030</v>
      </c>
      <c r="H3536">
        <v>0.19</v>
      </c>
      <c r="I3536" s="2">
        <v>44436</v>
      </c>
      <c r="J3536" t="s">
        <v>752</v>
      </c>
    </row>
    <row r="3537" spans="1:10" x14ac:dyDescent="0.25">
      <c r="A3537" t="s">
        <v>2862</v>
      </c>
      <c r="B3537" t="s">
        <v>3656</v>
      </c>
      <c r="C3537" s="2">
        <v>45096</v>
      </c>
      <c r="D3537" t="s">
        <v>685</v>
      </c>
      <c r="E3537" t="s">
        <v>684</v>
      </c>
      <c r="F3537">
        <v>2</v>
      </c>
      <c r="G3537">
        <v>8280</v>
      </c>
      <c r="H3537">
        <v>0.08</v>
      </c>
      <c r="I3537" s="2">
        <v>45103</v>
      </c>
      <c r="J3537" t="s">
        <v>752</v>
      </c>
    </row>
    <row r="3538" spans="1:10" x14ac:dyDescent="0.25">
      <c r="A3538" t="s">
        <v>3352</v>
      </c>
      <c r="B3538" t="s">
        <v>3677</v>
      </c>
      <c r="C3538" s="2">
        <v>44956</v>
      </c>
      <c r="D3538" t="s">
        <v>685</v>
      </c>
      <c r="E3538" t="s">
        <v>684</v>
      </c>
      <c r="F3538">
        <v>2</v>
      </c>
      <c r="G3538">
        <v>8100</v>
      </c>
      <c r="H3538">
        <v>0.1</v>
      </c>
      <c r="I3538" s="2">
        <v>44956</v>
      </c>
      <c r="J3538" t="s">
        <v>755</v>
      </c>
    </row>
    <row r="3539" spans="1:10" x14ac:dyDescent="0.25">
      <c r="A3539" t="s">
        <v>1494</v>
      </c>
      <c r="B3539" t="s">
        <v>3680</v>
      </c>
      <c r="C3539" s="2">
        <v>45197</v>
      </c>
      <c r="D3539" t="s">
        <v>687</v>
      </c>
      <c r="E3539" t="s">
        <v>686</v>
      </c>
      <c r="F3539">
        <v>2</v>
      </c>
      <c r="G3539">
        <v>7800</v>
      </c>
      <c r="H3539">
        <v>0.25</v>
      </c>
      <c r="I3539" s="2">
        <v>45200</v>
      </c>
      <c r="J3539" t="s">
        <v>750</v>
      </c>
    </row>
    <row r="3540" spans="1:10" x14ac:dyDescent="0.25">
      <c r="A3540" t="s">
        <v>2768</v>
      </c>
      <c r="B3540" t="s">
        <v>3719</v>
      </c>
      <c r="C3540" s="2">
        <v>45261</v>
      </c>
      <c r="D3540" t="s">
        <v>687</v>
      </c>
      <c r="E3540" t="s">
        <v>686</v>
      </c>
      <c r="F3540">
        <v>1</v>
      </c>
      <c r="G3540">
        <v>2808</v>
      </c>
      <c r="H3540">
        <v>0.46</v>
      </c>
      <c r="I3540" s="2">
        <v>45267</v>
      </c>
      <c r="J3540" t="s">
        <v>752</v>
      </c>
    </row>
    <row r="3541" spans="1:10" x14ac:dyDescent="0.25">
      <c r="A3541" t="s">
        <v>1462</v>
      </c>
      <c r="B3541" t="s">
        <v>3737</v>
      </c>
      <c r="C3541" s="2">
        <v>45227</v>
      </c>
      <c r="D3541" t="s">
        <v>687</v>
      </c>
      <c r="E3541" t="s">
        <v>686</v>
      </c>
      <c r="F3541">
        <v>2</v>
      </c>
      <c r="G3541">
        <v>9776</v>
      </c>
      <c r="H3541">
        <v>0.06</v>
      </c>
      <c r="I3541" s="2">
        <v>45229</v>
      </c>
      <c r="J3541" t="s">
        <v>762</v>
      </c>
    </row>
    <row r="3542" spans="1:10" x14ac:dyDescent="0.25">
      <c r="A3542" t="s">
        <v>3353</v>
      </c>
      <c r="B3542" t="s">
        <v>3656</v>
      </c>
      <c r="C3542" s="2">
        <v>45174</v>
      </c>
      <c r="D3542" t="s">
        <v>687</v>
      </c>
      <c r="E3542" t="s">
        <v>686</v>
      </c>
      <c r="F3542">
        <v>2</v>
      </c>
      <c r="G3542">
        <v>10400</v>
      </c>
      <c r="H3542">
        <v>0</v>
      </c>
      <c r="I3542" s="2">
        <v>45180</v>
      </c>
      <c r="J3542" t="s">
        <v>752</v>
      </c>
    </row>
    <row r="3543" spans="1:10" x14ac:dyDescent="0.25">
      <c r="A3543" t="s">
        <v>3354</v>
      </c>
      <c r="B3543" t="s">
        <v>3659</v>
      </c>
      <c r="C3543" s="2">
        <v>44646</v>
      </c>
      <c r="D3543" t="s">
        <v>687</v>
      </c>
      <c r="E3543" t="s">
        <v>686</v>
      </c>
      <c r="F3543">
        <v>5</v>
      </c>
      <c r="G3543">
        <v>19500</v>
      </c>
      <c r="H3543">
        <v>0.25</v>
      </c>
      <c r="I3543" s="2">
        <v>44650</v>
      </c>
      <c r="J3543" t="s">
        <v>752</v>
      </c>
    </row>
    <row r="3544" spans="1:10" x14ac:dyDescent="0.25">
      <c r="A3544" t="s">
        <v>2422</v>
      </c>
      <c r="B3544" t="s">
        <v>3670</v>
      </c>
      <c r="C3544" s="2">
        <v>44584</v>
      </c>
      <c r="D3544" t="s">
        <v>691</v>
      </c>
      <c r="E3544" t="s">
        <v>690</v>
      </c>
      <c r="F3544">
        <v>13</v>
      </c>
      <c r="G3544">
        <v>96336.24</v>
      </c>
      <c r="H3544">
        <v>0.44</v>
      </c>
      <c r="I3544" s="2">
        <v>44588</v>
      </c>
      <c r="J3544" t="s">
        <v>752</v>
      </c>
    </row>
    <row r="3545" spans="1:10" x14ac:dyDescent="0.25">
      <c r="A3545" t="s">
        <v>2569</v>
      </c>
      <c r="B3545" t="s">
        <v>3730</v>
      </c>
      <c r="C3545" s="2">
        <v>45254</v>
      </c>
      <c r="D3545" t="s">
        <v>691</v>
      </c>
      <c r="E3545" t="s">
        <v>690</v>
      </c>
      <c r="F3545">
        <v>12</v>
      </c>
      <c r="G3545">
        <v>66694.320000000007</v>
      </c>
      <c r="H3545">
        <v>0.57999999999999996</v>
      </c>
      <c r="I3545" s="2">
        <v>45260</v>
      </c>
      <c r="J3545" t="s">
        <v>752</v>
      </c>
    </row>
    <row r="3546" spans="1:10" x14ac:dyDescent="0.25">
      <c r="A3546" t="s">
        <v>3355</v>
      </c>
      <c r="B3546" t="s">
        <v>3688</v>
      </c>
      <c r="C3546" s="2">
        <v>44442</v>
      </c>
      <c r="D3546" t="s">
        <v>691</v>
      </c>
      <c r="E3546" t="s">
        <v>690</v>
      </c>
      <c r="F3546">
        <v>1</v>
      </c>
      <c r="G3546">
        <v>11909.7</v>
      </c>
      <c r="H3546">
        <v>0.1</v>
      </c>
      <c r="I3546" s="2">
        <v>44447</v>
      </c>
      <c r="J3546" t="s">
        <v>762</v>
      </c>
    </row>
    <row r="3547" spans="1:10" x14ac:dyDescent="0.25">
      <c r="A3547" t="s">
        <v>1802</v>
      </c>
      <c r="B3547" t="s">
        <v>3650</v>
      </c>
      <c r="C3547" s="2">
        <v>44631</v>
      </c>
      <c r="D3547" t="s">
        <v>691</v>
      </c>
      <c r="E3547" t="s">
        <v>690</v>
      </c>
      <c r="F3547">
        <v>4</v>
      </c>
      <c r="G3547">
        <v>44992.2</v>
      </c>
      <c r="H3547">
        <v>0.15</v>
      </c>
      <c r="I3547" s="2">
        <v>44635</v>
      </c>
      <c r="J3547" t="s">
        <v>752</v>
      </c>
    </row>
    <row r="3548" spans="1:10" x14ac:dyDescent="0.25">
      <c r="A3548" t="s">
        <v>2703</v>
      </c>
      <c r="B3548" t="s">
        <v>3650</v>
      </c>
      <c r="C3548" s="2">
        <v>44925</v>
      </c>
      <c r="D3548" t="s">
        <v>691</v>
      </c>
      <c r="E3548" t="s">
        <v>690</v>
      </c>
      <c r="F3548">
        <v>4</v>
      </c>
      <c r="G3548">
        <v>52932</v>
      </c>
      <c r="H3548">
        <v>0</v>
      </c>
      <c r="I3548" s="2">
        <v>44925</v>
      </c>
      <c r="J3548" t="s">
        <v>755</v>
      </c>
    </row>
    <row r="3549" spans="1:10" x14ac:dyDescent="0.25">
      <c r="A3549" t="s">
        <v>1350</v>
      </c>
      <c r="B3549" t="s">
        <v>3686</v>
      </c>
      <c r="C3549" s="2">
        <v>44383</v>
      </c>
      <c r="D3549" t="s">
        <v>691</v>
      </c>
      <c r="E3549" t="s">
        <v>690</v>
      </c>
      <c r="F3549">
        <v>5</v>
      </c>
      <c r="G3549">
        <v>63518.400000000001</v>
      </c>
      <c r="H3549">
        <v>0.04</v>
      </c>
      <c r="I3549" s="2">
        <v>44387</v>
      </c>
      <c r="J3549" t="s">
        <v>752</v>
      </c>
    </row>
    <row r="3550" spans="1:10" x14ac:dyDescent="0.25">
      <c r="A3550" t="s">
        <v>3356</v>
      </c>
      <c r="B3550" t="s">
        <v>3659</v>
      </c>
      <c r="C3550" s="2">
        <v>44875</v>
      </c>
      <c r="D3550" t="s">
        <v>676</v>
      </c>
      <c r="E3550" t="s">
        <v>675</v>
      </c>
      <c r="F3550">
        <v>3</v>
      </c>
      <c r="G3550">
        <v>10.8</v>
      </c>
      <c r="H3550">
        <v>0.51</v>
      </c>
      <c r="I3550" s="2">
        <v>44877</v>
      </c>
      <c r="J3550" t="s">
        <v>762</v>
      </c>
    </row>
    <row r="3551" spans="1:10" x14ac:dyDescent="0.25">
      <c r="A3551" t="s">
        <v>3357</v>
      </c>
      <c r="B3551" t="s">
        <v>3698</v>
      </c>
      <c r="C3551" s="2">
        <v>44382</v>
      </c>
      <c r="D3551" t="s">
        <v>676</v>
      </c>
      <c r="E3551" t="s">
        <v>675</v>
      </c>
      <c r="F3551">
        <v>3</v>
      </c>
      <c r="G3551">
        <v>15.66</v>
      </c>
      <c r="H3551">
        <v>0.28999999999999998</v>
      </c>
      <c r="I3551" s="2">
        <v>44387</v>
      </c>
      <c r="J3551" t="s">
        <v>752</v>
      </c>
    </row>
    <row r="3552" spans="1:10" x14ac:dyDescent="0.25">
      <c r="A3552" t="s">
        <v>1072</v>
      </c>
      <c r="B3552" t="s">
        <v>3729</v>
      </c>
      <c r="C3552" s="2">
        <v>44906</v>
      </c>
      <c r="D3552" t="s">
        <v>676</v>
      </c>
      <c r="E3552" t="s">
        <v>675</v>
      </c>
      <c r="F3552">
        <v>5</v>
      </c>
      <c r="G3552">
        <v>16.170000000000002</v>
      </c>
      <c r="H3552">
        <v>0.56000000000000005</v>
      </c>
      <c r="I3552" s="2">
        <v>44906</v>
      </c>
      <c r="J3552" t="s">
        <v>755</v>
      </c>
    </row>
    <row r="3553" spans="1:10" x14ac:dyDescent="0.25">
      <c r="A3553" t="s">
        <v>3215</v>
      </c>
      <c r="B3553" t="s">
        <v>3674</v>
      </c>
      <c r="C3553" s="2">
        <v>45008</v>
      </c>
      <c r="D3553" t="s">
        <v>676</v>
      </c>
      <c r="E3553" t="s">
        <v>675</v>
      </c>
      <c r="F3553">
        <v>2</v>
      </c>
      <c r="G3553">
        <v>13.52</v>
      </c>
      <c r="H3553">
        <v>0.08</v>
      </c>
      <c r="I3553" s="2">
        <v>45010</v>
      </c>
      <c r="J3553" t="s">
        <v>750</v>
      </c>
    </row>
    <row r="3554" spans="1:10" x14ac:dyDescent="0.25">
      <c r="A3554" t="s">
        <v>774</v>
      </c>
      <c r="B3554" t="s">
        <v>3686</v>
      </c>
      <c r="C3554" s="2">
        <v>44898</v>
      </c>
      <c r="D3554" t="s">
        <v>676</v>
      </c>
      <c r="E3554" t="s">
        <v>675</v>
      </c>
      <c r="F3554">
        <v>3</v>
      </c>
      <c r="G3554">
        <v>17.2</v>
      </c>
      <c r="H3554">
        <v>0.22</v>
      </c>
      <c r="I3554" s="2">
        <v>44902</v>
      </c>
      <c r="J3554" t="s">
        <v>752</v>
      </c>
    </row>
    <row r="3555" spans="1:10" x14ac:dyDescent="0.25">
      <c r="A3555" t="s">
        <v>2871</v>
      </c>
      <c r="B3555" t="s">
        <v>3714</v>
      </c>
      <c r="C3555" s="2">
        <v>44625</v>
      </c>
      <c r="D3555" t="s">
        <v>676</v>
      </c>
      <c r="E3555" t="s">
        <v>675</v>
      </c>
      <c r="F3555">
        <v>1</v>
      </c>
      <c r="G3555">
        <v>2.94</v>
      </c>
      <c r="H3555">
        <v>0.6</v>
      </c>
      <c r="I3555" s="2">
        <v>44631</v>
      </c>
      <c r="J3555" t="s">
        <v>752</v>
      </c>
    </row>
    <row r="3556" spans="1:10" x14ac:dyDescent="0.25">
      <c r="A3556" t="s">
        <v>1398</v>
      </c>
      <c r="B3556" t="s">
        <v>3645</v>
      </c>
      <c r="C3556" s="2">
        <v>44138</v>
      </c>
      <c r="D3556" t="s">
        <v>676</v>
      </c>
      <c r="E3556" t="s">
        <v>675</v>
      </c>
      <c r="F3556">
        <v>2</v>
      </c>
      <c r="G3556">
        <v>13.96</v>
      </c>
      <c r="H3556">
        <v>0.05</v>
      </c>
      <c r="I3556" s="2">
        <v>44142</v>
      </c>
      <c r="J3556" t="s">
        <v>752</v>
      </c>
    </row>
    <row r="3557" spans="1:10" x14ac:dyDescent="0.25">
      <c r="A3557" t="s">
        <v>3358</v>
      </c>
      <c r="B3557" t="s">
        <v>3690</v>
      </c>
      <c r="C3557" s="2">
        <v>44665</v>
      </c>
      <c r="D3557" t="s">
        <v>676</v>
      </c>
      <c r="E3557" t="s">
        <v>675</v>
      </c>
      <c r="F3557">
        <v>5</v>
      </c>
      <c r="G3557">
        <v>20.58</v>
      </c>
      <c r="H3557">
        <v>0.44</v>
      </c>
      <c r="I3557" s="2">
        <v>44670</v>
      </c>
      <c r="J3557" t="s">
        <v>762</v>
      </c>
    </row>
    <row r="3558" spans="1:10" x14ac:dyDescent="0.25">
      <c r="A3558" t="s">
        <v>3343</v>
      </c>
      <c r="B3558" t="s">
        <v>3693</v>
      </c>
      <c r="C3558" s="2">
        <v>44344</v>
      </c>
      <c r="D3558" t="s">
        <v>676</v>
      </c>
      <c r="E3558" t="s">
        <v>675</v>
      </c>
      <c r="F3558">
        <v>1</v>
      </c>
      <c r="G3558">
        <v>4.41</v>
      </c>
      <c r="H3558">
        <v>0.4</v>
      </c>
      <c r="I3558" s="2">
        <v>44350</v>
      </c>
      <c r="J3558" t="s">
        <v>752</v>
      </c>
    </row>
    <row r="3559" spans="1:10" x14ac:dyDescent="0.25">
      <c r="A3559" t="s">
        <v>2332</v>
      </c>
      <c r="B3559" t="s">
        <v>3694</v>
      </c>
      <c r="C3559" s="2">
        <v>44836</v>
      </c>
      <c r="D3559" t="s">
        <v>676</v>
      </c>
      <c r="E3559" t="s">
        <v>675</v>
      </c>
      <c r="F3559">
        <v>2</v>
      </c>
      <c r="G3559">
        <v>10.44</v>
      </c>
      <c r="H3559">
        <v>0.28999999999999998</v>
      </c>
      <c r="I3559" s="2">
        <v>44843</v>
      </c>
      <c r="J3559" t="s">
        <v>752</v>
      </c>
    </row>
    <row r="3560" spans="1:10" x14ac:dyDescent="0.25">
      <c r="A3560" t="s">
        <v>884</v>
      </c>
      <c r="B3560" t="s">
        <v>3666</v>
      </c>
      <c r="C3560" s="2">
        <v>44812</v>
      </c>
      <c r="D3560" t="s">
        <v>679</v>
      </c>
      <c r="E3560" t="s">
        <v>678</v>
      </c>
      <c r="F3560">
        <v>3</v>
      </c>
      <c r="G3560">
        <v>24</v>
      </c>
      <c r="H3560">
        <v>0.36</v>
      </c>
      <c r="I3560" s="2">
        <v>44814</v>
      </c>
      <c r="J3560" t="s">
        <v>762</v>
      </c>
    </row>
    <row r="3561" spans="1:10" x14ac:dyDescent="0.25">
      <c r="A3561" t="s">
        <v>2555</v>
      </c>
      <c r="B3561" t="s">
        <v>3676</v>
      </c>
      <c r="C3561" s="2">
        <v>44683</v>
      </c>
      <c r="D3561" t="s">
        <v>679</v>
      </c>
      <c r="E3561" t="s">
        <v>678</v>
      </c>
      <c r="F3561">
        <v>3</v>
      </c>
      <c r="G3561">
        <v>27</v>
      </c>
      <c r="H3561">
        <v>0.28000000000000003</v>
      </c>
      <c r="I3561" s="2">
        <v>44683</v>
      </c>
      <c r="J3561" t="s">
        <v>755</v>
      </c>
    </row>
    <row r="3562" spans="1:10" x14ac:dyDescent="0.25">
      <c r="A3562" t="s">
        <v>2538</v>
      </c>
      <c r="B3562" t="s">
        <v>3663</v>
      </c>
      <c r="C3562" s="2">
        <v>45135</v>
      </c>
      <c r="D3562" t="s">
        <v>679</v>
      </c>
      <c r="E3562" t="s">
        <v>678</v>
      </c>
      <c r="F3562">
        <v>1</v>
      </c>
      <c r="G3562">
        <v>4.12</v>
      </c>
      <c r="H3562">
        <v>0.67</v>
      </c>
      <c r="I3562" s="2">
        <v>45139</v>
      </c>
      <c r="J3562" t="s">
        <v>752</v>
      </c>
    </row>
    <row r="3563" spans="1:10" x14ac:dyDescent="0.25">
      <c r="A3563" t="s">
        <v>909</v>
      </c>
      <c r="B3563" t="s">
        <v>3685</v>
      </c>
      <c r="C3563" s="2">
        <v>45232</v>
      </c>
      <c r="D3563" t="s">
        <v>679</v>
      </c>
      <c r="E3563" t="s">
        <v>678</v>
      </c>
      <c r="F3563">
        <v>4</v>
      </c>
      <c r="G3563">
        <v>32</v>
      </c>
      <c r="H3563">
        <v>0.36</v>
      </c>
      <c r="I3563" s="2">
        <v>45235</v>
      </c>
      <c r="J3563" t="s">
        <v>762</v>
      </c>
    </row>
    <row r="3564" spans="1:10" x14ac:dyDescent="0.25">
      <c r="A3564" t="s">
        <v>3359</v>
      </c>
      <c r="B3564" t="s">
        <v>3708</v>
      </c>
      <c r="C3564" s="2">
        <v>44804</v>
      </c>
      <c r="D3564" t="s">
        <v>679</v>
      </c>
      <c r="E3564" t="s">
        <v>678</v>
      </c>
      <c r="F3564">
        <v>2</v>
      </c>
      <c r="G3564">
        <v>13</v>
      </c>
      <c r="H3564">
        <v>0.48</v>
      </c>
      <c r="I3564" s="2">
        <v>44810</v>
      </c>
      <c r="J3564" t="s">
        <v>752</v>
      </c>
    </row>
    <row r="3565" spans="1:10" x14ac:dyDescent="0.25">
      <c r="A3565" t="s">
        <v>3360</v>
      </c>
      <c r="B3565" t="s">
        <v>3642</v>
      </c>
      <c r="C3565" s="2">
        <v>44473</v>
      </c>
      <c r="D3565" t="s">
        <v>681</v>
      </c>
      <c r="E3565" t="s">
        <v>680</v>
      </c>
      <c r="F3565">
        <v>2</v>
      </c>
      <c r="G3565">
        <v>11.18</v>
      </c>
      <c r="H3565">
        <v>0.14000000000000001</v>
      </c>
      <c r="I3565" s="2">
        <v>44476</v>
      </c>
      <c r="J3565" t="s">
        <v>750</v>
      </c>
    </row>
    <row r="3566" spans="1:10" x14ac:dyDescent="0.25">
      <c r="A3566" t="s">
        <v>3361</v>
      </c>
      <c r="B3566" t="s">
        <v>3729</v>
      </c>
      <c r="C3566" s="2">
        <v>44810</v>
      </c>
      <c r="D3566" t="s">
        <v>681</v>
      </c>
      <c r="E3566" t="s">
        <v>680</v>
      </c>
      <c r="F3566">
        <v>1</v>
      </c>
      <c r="G3566">
        <v>1.56</v>
      </c>
      <c r="H3566">
        <v>0.76</v>
      </c>
      <c r="I3566" s="2">
        <v>44812</v>
      </c>
      <c r="J3566" t="s">
        <v>750</v>
      </c>
    </row>
    <row r="3567" spans="1:10" x14ac:dyDescent="0.25">
      <c r="A3567" t="s">
        <v>1563</v>
      </c>
      <c r="B3567" t="s">
        <v>3678</v>
      </c>
      <c r="C3567" s="2">
        <v>44528</v>
      </c>
      <c r="D3567" t="s">
        <v>681</v>
      </c>
      <c r="E3567" t="s">
        <v>680</v>
      </c>
      <c r="F3567">
        <v>5</v>
      </c>
      <c r="G3567">
        <v>24.7</v>
      </c>
      <c r="H3567">
        <v>0.24</v>
      </c>
      <c r="I3567" s="2">
        <v>44534</v>
      </c>
      <c r="J3567" t="s">
        <v>752</v>
      </c>
    </row>
    <row r="3568" spans="1:10" x14ac:dyDescent="0.25">
      <c r="A3568" t="s">
        <v>947</v>
      </c>
      <c r="B3568" t="s">
        <v>3681</v>
      </c>
      <c r="C3568" s="2">
        <v>44909</v>
      </c>
      <c r="D3568" t="s">
        <v>681</v>
      </c>
      <c r="E3568" t="s">
        <v>680</v>
      </c>
      <c r="F3568">
        <v>10</v>
      </c>
      <c r="G3568">
        <v>51.35</v>
      </c>
      <c r="H3568">
        <v>0.21</v>
      </c>
      <c r="I3568" s="2">
        <v>44912</v>
      </c>
      <c r="J3568" t="s">
        <v>750</v>
      </c>
    </row>
    <row r="3569" spans="1:10" x14ac:dyDescent="0.25">
      <c r="A3569" t="s">
        <v>1362</v>
      </c>
      <c r="B3569" t="s">
        <v>3679</v>
      </c>
      <c r="C3569" s="2">
        <v>44940</v>
      </c>
      <c r="D3569" t="s">
        <v>681</v>
      </c>
      <c r="E3569" t="s">
        <v>680</v>
      </c>
      <c r="F3569">
        <v>5</v>
      </c>
      <c r="G3569">
        <v>24.7</v>
      </c>
      <c r="H3569">
        <v>0.24</v>
      </c>
      <c r="I3569" s="2">
        <v>44946</v>
      </c>
      <c r="J3569" t="s">
        <v>752</v>
      </c>
    </row>
    <row r="3570" spans="1:10" x14ac:dyDescent="0.25">
      <c r="A3570" t="s">
        <v>1024</v>
      </c>
      <c r="B3570" t="s">
        <v>3735</v>
      </c>
      <c r="C3570" s="2">
        <v>44879</v>
      </c>
      <c r="D3570" t="s">
        <v>681</v>
      </c>
      <c r="E3570" t="s">
        <v>680</v>
      </c>
      <c r="F3570">
        <v>3</v>
      </c>
      <c r="G3570">
        <v>4.68</v>
      </c>
      <c r="H3570">
        <v>0.76</v>
      </c>
      <c r="I3570" s="2">
        <v>44882</v>
      </c>
      <c r="J3570" t="s">
        <v>750</v>
      </c>
    </row>
    <row r="3571" spans="1:10" x14ac:dyDescent="0.25">
      <c r="A3571" t="s">
        <v>3362</v>
      </c>
      <c r="B3571" t="s">
        <v>3657</v>
      </c>
      <c r="C3571" s="2">
        <v>45191</v>
      </c>
      <c r="D3571" t="s">
        <v>681</v>
      </c>
      <c r="E3571" t="s">
        <v>680</v>
      </c>
      <c r="F3571">
        <v>5</v>
      </c>
      <c r="G3571">
        <v>15.27</v>
      </c>
      <c r="H3571">
        <v>0.53</v>
      </c>
      <c r="I3571" s="2">
        <v>45195</v>
      </c>
      <c r="J3571" t="s">
        <v>752</v>
      </c>
    </row>
    <row r="3572" spans="1:10" x14ac:dyDescent="0.25">
      <c r="A3572" t="s">
        <v>3160</v>
      </c>
      <c r="B3572" t="s">
        <v>3686</v>
      </c>
      <c r="C3572" s="2">
        <v>44886</v>
      </c>
      <c r="D3572" t="s">
        <v>681</v>
      </c>
      <c r="E3572" t="s">
        <v>680</v>
      </c>
      <c r="F3572">
        <v>2</v>
      </c>
      <c r="G3572">
        <v>2.99</v>
      </c>
      <c r="H3572">
        <v>0.77</v>
      </c>
      <c r="I3572" s="2">
        <v>44891</v>
      </c>
      <c r="J3572" t="s">
        <v>752</v>
      </c>
    </row>
    <row r="3573" spans="1:10" x14ac:dyDescent="0.25">
      <c r="A3573" t="s">
        <v>3175</v>
      </c>
      <c r="B3573" t="s">
        <v>3661</v>
      </c>
      <c r="C3573" s="2">
        <v>44347</v>
      </c>
      <c r="D3573" t="s">
        <v>681</v>
      </c>
      <c r="E3573" t="s">
        <v>680</v>
      </c>
      <c r="F3573">
        <v>6</v>
      </c>
      <c r="G3573">
        <v>31.98</v>
      </c>
      <c r="H3573">
        <v>0.18</v>
      </c>
      <c r="I3573" s="2">
        <v>44349</v>
      </c>
      <c r="J3573" t="s">
        <v>750</v>
      </c>
    </row>
    <row r="3574" spans="1:10" x14ac:dyDescent="0.25">
      <c r="A3574" t="s">
        <v>1210</v>
      </c>
      <c r="B3574" t="s">
        <v>3706</v>
      </c>
      <c r="C3574" s="2">
        <v>44955</v>
      </c>
      <c r="D3574" t="s">
        <v>681</v>
      </c>
      <c r="E3574" t="s">
        <v>680</v>
      </c>
      <c r="F3574">
        <v>1</v>
      </c>
      <c r="G3574">
        <v>5.79</v>
      </c>
      <c r="H3574">
        <v>0.11</v>
      </c>
      <c r="I3574" s="2">
        <v>44957</v>
      </c>
      <c r="J3574" t="s">
        <v>762</v>
      </c>
    </row>
    <row r="3575" spans="1:10" x14ac:dyDescent="0.25">
      <c r="A3575" t="s">
        <v>2138</v>
      </c>
      <c r="B3575" t="s">
        <v>3697</v>
      </c>
      <c r="C3575" s="2">
        <v>44658</v>
      </c>
      <c r="D3575" t="s">
        <v>683</v>
      </c>
      <c r="E3575" t="s">
        <v>682</v>
      </c>
      <c r="F3575">
        <v>3</v>
      </c>
      <c r="G3575">
        <v>24.4</v>
      </c>
      <c r="H3575">
        <v>0.17</v>
      </c>
      <c r="I3575" s="2">
        <v>44663</v>
      </c>
      <c r="J3575" t="s">
        <v>752</v>
      </c>
    </row>
    <row r="3576" spans="1:10" x14ac:dyDescent="0.25">
      <c r="A3576" t="s">
        <v>3363</v>
      </c>
      <c r="B3576" t="s">
        <v>3644</v>
      </c>
      <c r="C3576" s="2">
        <v>44771</v>
      </c>
      <c r="D3576" t="s">
        <v>689</v>
      </c>
      <c r="E3576" t="s">
        <v>688</v>
      </c>
      <c r="F3576">
        <v>2</v>
      </c>
      <c r="G3576">
        <v>13050</v>
      </c>
      <c r="H3576">
        <v>0.13</v>
      </c>
      <c r="I3576" s="2">
        <v>44775</v>
      </c>
      <c r="J3576" t="s">
        <v>752</v>
      </c>
    </row>
    <row r="3577" spans="1:10" x14ac:dyDescent="0.25">
      <c r="A3577" t="s">
        <v>3364</v>
      </c>
      <c r="B3577" t="s">
        <v>3656</v>
      </c>
      <c r="C3577" s="2">
        <v>44124</v>
      </c>
      <c r="D3577" t="s">
        <v>689</v>
      </c>
      <c r="E3577" t="s">
        <v>688</v>
      </c>
      <c r="F3577">
        <v>4</v>
      </c>
      <c r="G3577">
        <v>27600</v>
      </c>
      <c r="H3577">
        <v>0.08</v>
      </c>
      <c r="I3577" s="2">
        <v>44129</v>
      </c>
      <c r="J3577" t="s">
        <v>762</v>
      </c>
    </row>
    <row r="3578" spans="1:10" x14ac:dyDescent="0.25">
      <c r="A3578" t="s">
        <v>3052</v>
      </c>
      <c r="B3578" t="s">
        <v>3680</v>
      </c>
      <c r="C3578" s="2">
        <v>44772</v>
      </c>
      <c r="D3578" t="s">
        <v>685</v>
      </c>
      <c r="E3578" t="s">
        <v>684</v>
      </c>
      <c r="F3578">
        <v>2</v>
      </c>
      <c r="G3578">
        <v>8730</v>
      </c>
      <c r="H3578">
        <v>0.03</v>
      </c>
      <c r="I3578" s="2">
        <v>44777</v>
      </c>
      <c r="J3578" t="s">
        <v>752</v>
      </c>
    </row>
    <row r="3579" spans="1:10" x14ac:dyDescent="0.25">
      <c r="A3579" t="s">
        <v>3365</v>
      </c>
      <c r="B3579" t="s">
        <v>3656</v>
      </c>
      <c r="C3579" s="2">
        <v>45008</v>
      </c>
      <c r="D3579" t="s">
        <v>687</v>
      </c>
      <c r="E3579" t="s">
        <v>686</v>
      </c>
      <c r="F3579">
        <v>2</v>
      </c>
      <c r="G3579">
        <v>10296</v>
      </c>
      <c r="H3579">
        <v>0.01</v>
      </c>
      <c r="I3579" s="2">
        <v>45012</v>
      </c>
      <c r="J3579" t="s">
        <v>752</v>
      </c>
    </row>
    <row r="3580" spans="1:10" x14ac:dyDescent="0.25">
      <c r="A3580" t="s">
        <v>2143</v>
      </c>
      <c r="B3580" t="s">
        <v>3683</v>
      </c>
      <c r="C3580" s="2">
        <v>44495</v>
      </c>
      <c r="D3580" t="s">
        <v>687</v>
      </c>
      <c r="E3580" t="s">
        <v>686</v>
      </c>
      <c r="F3580">
        <v>10</v>
      </c>
      <c r="G3580">
        <v>44200</v>
      </c>
      <c r="H3580">
        <v>0.15</v>
      </c>
      <c r="I3580" s="2">
        <v>44501</v>
      </c>
      <c r="J3580" t="s">
        <v>752</v>
      </c>
    </row>
    <row r="3581" spans="1:10" x14ac:dyDescent="0.25">
      <c r="A3581" t="s">
        <v>3366</v>
      </c>
      <c r="B3581" t="s">
        <v>3716</v>
      </c>
      <c r="C3581" s="2">
        <v>44548</v>
      </c>
      <c r="D3581" t="s">
        <v>687</v>
      </c>
      <c r="E3581" t="s">
        <v>686</v>
      </c>
      <c r="F3581">
        <v>9</v>
      </c>
      <c r="G3581">
        <v>36036</v>
      </c>
      <c r="H3581">
        <v>0.23</v>
      </c>
      <c r="I3581" s="2">
        <v>44553</v>
      </c>
      <c r="J3581" t="s">
        <v>752</v>
      </c>
    </row>
    <row r="3582" spans="1:10" x14ac:dyDescent="0.25">
      <c r="A3582" t="s">
        <v>1537</v>
      </c>
      <c r="B3582" t="s">
        <v>3662</v>
      </c>
      <c r="C3582" s="2">
        <v>45006</v>
      </c>
      <c r="D3582" t="s">
        <v>687</v>
      </c>
      <c r="E3582" t="s">
        <v>686</v>
      </c>
      <c r="F3582">
        <v>4</v>
      </c>
      <c r="G3582">
        <v>18512</v>
      </c>
      <c r="H3582">
        <v>0.11</v>
      </c>
      <c r="I3582" s="2">
        <v>45010</v>
      </c>
      <c r="J3582" t="s">
        <v>752</v>
      </c>
    </row>
    <row r="3583" spans="1:10" x14ac:dyDescent="0.25">
      <c r="A3583" t="s">
        <v>3367</v>
      </c>
      <c r="B3583" t="s">
        <v>3719</v>
      </c>
      <c r="C3583" s="2">
        <v>45178</v>
      </c>
      <c r="D3583" t="s">
        <v>687</v>
      </c>
      <c r="E3583" t="s">
        <v>686</v>
      </c>
      <c r="F3583">
        <v>7</v>
      </c>
      <c r="G3583">
        <v>13832</v>
      </c>
      <c r="H3583">
        <v>0.62</v>
      </c>
      <c r="I3583" s="2">
        <v>45184</v>
      </c>
      <c r="J3583" t="s">
        <v>752</v>
      </c>
    </row>
    <row r="3584" spans="1:10" x14ac:dyDescent="0.25">
      <c r="A3584" t="s">
        <v>3369</v>
      </c>
      <c r="B3584" t="s">
        <v>3641</v>
      </c>
      <c r="C3584" s="2">
        <v>45207</v>
      </c>
      <c r="D3584" t="s">
        <v>691</v>
      </c>
      <c r="E3584" t="s">
        <v>690</v>
      </c>
      <c r="F3584">
        <v>1</v>
      </c>
      <c r="G3584">
        <v>11380.38</v>
      </c>
      <c r="H3584">
        <v>0.14000000000000001</v>
      </c>
      <c r="I3584" s="2">
        <v>45210</v>
      </c>
      <c r="J3584" t="s">
        <v>750</v>
      </c>
    </row>
    <row r="3585" spans="1:10" x14ac:dyDescent="0.25">
      <c r="A3585" t="s">
        <v>2277</v>
      </c>
      <c r="B3585" t="s">
        <v>3670</v>
      </c>
      <c r="C3585" s="2">
        <v>44198</v>
      </c>
      <c r="D3585" t="s">
        <v>691</v>
      </c>
      <c r="E3585" t="s">
        <v>690</v>
      </c>
      <c r="F3585">
        <v>2</v>
      </c>
      <c r="G3585">
        <v>15614.94</v>
      </c>
      <c r="H3585">
        <v>0.41</v>
      </c>
      <c r="I3585" s="2">
        <v>44200</v>
      </c>
      <c r="J3585" t="s">
        <v>762</v>
      </c>
    </row>
    <row r="3586" spans="1:10" x14ac:dyDescent="0.25">
      <c r="A3586" t="s">
        <v>2661</v>
      </c>
      <c r="B3586" t="s">
        <v>3668</v>
      </c>
      <c r="C3586" s="2">
        <v>45268</v>
      </c>
      <c r="D3586" t="s">
        <v>691</v>
      </c>
      <c r="E3586" t="s">
        <v>690</v>
      </c>
      <c r="F3586">
        <v>1</v>
      </c>
      <c r="G3586">
        <v>12306.69</v>
      </c>
      <c r="H3586">
        <v>7.0000000000000007E-2</v>
      </c>
      <c r="I3586" s="2">
        <v>45274</v>
      </c>
      <c r="J3586" t="s">
        <v>752</v>
      </c>
    </row>
    <row r="3587" spans="1:10" x14ac:dyDescent="0.25">
      <c r="A3587" t="s">
        <v>3370</v>
      </c>
      <c r="B3587" t="s">
        <v>3655</v>
      </c>
      <c r="C3587" s="2">
        <v>44436</v>
      </c>
      <c r="D3587" t="s">
        <v>691</v>
      </c>
      <c r="E3587" t="s">
        <v>690</v>
      </c>
      <c r="F3587">
        <v>11</v>
      </c>
      <c r="G3587">
        <v>78604.02</v>
      </c>
      <c r="H3587">
        <v>0.46</v>
      </c>
      <c r="I3587" s="2">
        <v>44441</v>
      </c>
      <c r="J3587" t="s">
        <v>752</v>
      </c>
    </row>
    <row r="3588" spans="1:10" x14ac:dyDescent="0.25">
      <c r="A3588" t="s">
        <v>2584</v>
      </c>
      <c r="B3588" t="s">
        <v>3656</v>
      </c>
      <c r="C3588" s="2">
        <v>44738</v>
      </c>
      <c r="D3588" t="s">
        <v>691</v>
      </c>
      <c r="E3588" t="s">
        <v>690</v>
      </c>
      <c r="F3588">
        <v>4</v>
      </c>
      <c r="G3588">
        <v>48697.440000000002</v>
      </c>
      <c r="H3588">
        <v>0.08</v>
      </c>
      <c r="I3588" s="2">
        <v>44738</v>
      </c>
      <c r="J3588" t="s">
        <v>755</v>
      </c>
    </row>
    <row r="3589" spans="1:10" x14ac:dyDescent="0.25">
      <c r="A3589" t="s">
        <v>2177</v>
      </c>
      <c r="B3589" t="s">
        <v>3658</v>
      </c>
      <c r="C3589" s="2">
        <v>44661</v>
      </c>
      <c r="D3589" t="s">
        <v>676</v>
      </c>
      <c r="E3589" t="s">
        <v>675</v>
      </c>
      <c r="F3589">
        <v>3</v>
      </c>
      <c r="G3589">
        <v>9.48</v>
      </c>
      <c r="H3589">
        <v>0.56999999999999995</v>
      </c>
      <c r="I3589" s="2">
        <v>44668</v>
      </c>
      <c r="J3589" t="s">
        <v>752</v>
      </c>
    </row>
    <row r="3590" spans="1:10" x14ac:dyDescent="0.25">
      <c r="A3590" t="s">
        <v>780</v>
      </c>
      <c r="B3590" t="s">
        <v>3740</v>
      </c>
      <c r="C3590" s="2">
        <v>45052</v>
      </c>
      <c r="D3590" t="s">
        <v>676</v>
      </c>
      <c r="E3590" t="s">
        <v>675</v>
      </c>
      <c r="F3590">
        <v>5</v>
      </c>
      <c r="G3590">
        <v>18.010000000000002</v>
      </c>
      <c r="H3590">
        <v>0.51</v>
      </c>
      <c r="I3590" s="2">
        <v>45057</v>
      </c>
      <c r="J3590" t="s">
        <v>752</v>
      </c>
    </row>
    <row r="3591" spans="1:10" x14ac:dyDescent="0.25">
      <c r="A3591" t="s">
        <v>2308</v>
      </c>
      <c r="B3591" t="s">
        <v>3659</v>
      </c>
      <c r="C3591" s="2">
        <v>44764</v>
      </c>
      <c r="D3591" t="s">
        <v>676</v>
      </c>
      <c r="E3591" t="s">
        <v>675</v>
      </c>
      <c r="F3591">
        <v>5</v>
      </c>
      <c r="G3591">
        <v>33.44</v>
      </c>
      <c r="H3591">
        <v>0.09</v>
      </c>
      <c r="I3591" s="2">
        <v>44768</v>
      </c>
      <c r="J3591" t="s">
        <v>752</v>
      </c>
    </row>
    <row r="3592" spans="1:10" x14ac:dyDescent="0.25">
      <c r="A3592" t="s">
        <v>1263</v>
      </c>
      <c r="B3592" t="s">
        <v>3669</v>
      </c>
      <c r="C3592" s="2">
        <v>44450</v>
      </c>
      <c r="D3592" t="s">
        <v>676</v>
      </c>
      <c r="E3592" t="s">
        <v>675</v>
      </c>
      <c r="F3592">
        <v>4</v>
      </c>
      <c r="G3592">
        <v>25.58</v>
      </c>
      <c r="H3592">
        <v>0.13</v>
      </c>
      <c r="I3592" s="2">
        <v>44454</v>
      </c>
      <c r="J3592" t="s">
        <v>762</v>
      </c>
    </row>
    <row r="3593" spans="1:10" x14ac:dyDescent="0.25">
      <c r="A3593" t="s">
        <v>3371</v>
      </c>
      <c r="B3593" t="s">
        <v>3646</v>
      </c>
      <c r="C3593" s="2">
        <v>44898</v>
      </c>
      <c r="D3593" t="s">
        <v>676</v>
      </c>
      <c r="E3593" t="s">
        <v>675</v>
      </c>
      <c r="F3593">
        <v>4</v>
      </c>
      <c r="G3593">
        <v>15.88</v>
      </c>
      <c r="H3593">
        <v>0.46</v>
      </c>
      <c r="I3593" s="2">
        <v>44904</v>
      </c>
      <c r="J3593" t="s">
        <v>752</v>
      </c>
    </row>
    <row r="3594" spans="1:10" x14ac:dyDescent="0.25">
      <c r="A3594" t="s">
        <v>3372</v>
      </c>
      <c r="B3594" t="s">
        <v>3716</v>
      </c>
      <c r="C3594" s="2">
        <v>44973</v>
      </c>
      <c r="D3594" t="s">
        <v>676</v>
      </c>
      <c r="E3594" t="s">
        <v>675</v>
      </c>
      <c r="F3594">
        <v>3</v>
      </c>
      <c r="G3594">
        <v>19.18</v>
      </c>
      <c r="H3594">
        <v>0.13</v>
      </c>
      <c r="I3594" s="2">
        <v>44978</v>
      </c>
      <c r="J3594" t="s">
        <v>752</v>
      </c>
    </row>
    <row r="3595" spans="1:10" x14ac:dyDescent="0.25">
      <c r="A3595" t="s">
        <v>2479</v>
      </c>
      <c r="B3595" t="s">
        <v>3650</v>
      </c>
      <c r="C3595" s="2">
        <v>44372</v>
      </c>
      <c r="D3595" t="s">
        <v>679</v>
      </c>
      <c r="E3595" t="s">
        <v>678</v>
      </c>
      <c r="F3595">
        <v>3</v>
      </c>
      <c r="G3595">
        <v>34.5</v>
      </c>
      <c r="H3595">
        <v>0.08</v>
      </c>
      <c r="I3595" s="2">
        <v>44378</v>
      </c>
      <c r="J3595" t="s">
        <v>752</v>
      </c>
    </row>
    <row r="3596" spans="1:10" x14ac:dyDescent="0.25">
      <c r="A3596" t="s">
        <v>3373</v>
      </c>
      <c r="B3596" t="s">
        <v>3732</v>
      </c>
      <c r="C3596" s="2">
        <v>44906</v>
      </c>
      <c r="D3596" t="s">
        <v>679</v>
      </c>
      <c r="E3596" t="s">
        <v>678</v>
      </c>
      <c r="F3596">
        <v>3</v>
      </c>
      <c r="G3596">
        <v>18.75</v>
      </c>
      <c r="H3596">
        <v>0.5</v>
      </c>
      <c r="I3596" s="2">
        <v>44908</v>
      </c>
      <c r="J3596" t="s">
        <v>762</v>
      </c>
    </row>
    <row r="3597" spans="1:10" x14ac:dyDescent="0.25">
      <c r="A3597" t="s">
        <v>3374</v>
      </c>
      <c r="B3597" t="s">
        <v>3678</v>
      </c>
      <c r="C3597" s="2">
        <v>45246</v>
      </c>
      <c r="D3597" t="s">
        <v>679</v>
      </c>
      <c r="E3597" t="s">
        <v>678</v>
      </c>
      <c r="F3597">
        <v>8</v>
      </c>
      <c r="G3597">
        <v>28</v>
      </c>
      <c r="H3597">
        <v>0.72</v>
      </c>
      <c r="I3597" s="2">
        <v>45252</v>
      </c>
      <c r="J3597" t="s">
        <v>752</v>
      </c>
    </row>
    <row r="3598" spans="1:10" x14ac:dyDescent="0.25">
      <c r="A3598" t="s">
        <v>3213</v>
      </c>
      <c r="B3598" t="s">
        <v>3695</v>
      </c>
      <c r="C3598" s="2">
        <v>44689</v>
      </c>
      <c r="D3598" t="s">
        <v>681</v>
      </c>
      <c r="E3598" t="s">
        <v>680</v>
      </c>
      <c r="F3598">
        <v>3</v>
      </c>
      <c r="G3598">
        <v>11.51</v>
      </c>
      <c r="H3598">
        <v>0.41</v>
      </c>
      <c r="I3598" s="2">
        <v>44689</v>
      </c>
      <c r="J3598" t="s">
        <v>755</v>
      </c>
    </row>
    <row r="3599" spans="1:10" x14ac:dyDescent="0.25">
      <c r="A3599" t="s">
        <v>1540</v>
      </c>
      <c r="B3599" t="s">
        <v>3642</v>
      </c>
      <c r="C3599" s="2">
        <v>44152</v>
      </c>
      <c r="D3599" t="s">
        <v>681</v>
      </c>
      <c r="E3599" t="s">
        <v>680</v>
      </c>
      <c r="F3599">
        <v>7</v>
      </c>
      <c r="G3599">
        <v>25.94</v>
      </c>
      <c r="H3599">
        <v>0.43</v>
      </c>
      <c r="I3599" s="2">
        <v>44157</v>
      </c>
      <c r="J3599" t="s">
        <v>752</v>
      </c>
    </row>
    <row r="3600" spans="1:10" x14ac:dyDescent="0.25">
      <c r="A3600" t="s">
        <v>3375</v>
      </c>
      <c r="B3600" t="s">
        <v>3643</v>
      </c>
      <c r="C3600" s="2">
        <v>44277</v>
      </c>
      <c r="D3600" t="s">
        <v>683</v>
      </c>
      <c r="E3600" t="s">
        <v>682</v>
      </c>
      <c r="F3600">
        <v>9</v>
      </c>
      <c r="G3600">
        <v>37.04</v>
      </c>
      <c r="H3600">
        <v>0.57999999999999996</v>
      </c>
      <c r="I3600" s="2">
        <v>44277</v>
      </c>
      <c r="J3600" t="s">
        <v>755</v>
      </c>
    </row>
    <row r="3601" spans="1:10" x14ac:dyDescent="0.25">
      <c r="A3601" t="s">
        <v>3376</v>
      </c>
      <c r="B3601" t="s">
        <v>3734</v>
      </c>
      <c r="C3601" s="2">
        <v>45071</v>
      </c>
      <c r="D3601" t="s">
        <v>683</v>
      </c>
      <c r="E3601" t="s">
        <v>682</v>
      </c>
      <c r="F3601">
        <v>3</v>
      </c>
      <c r="G3601">
        <v>13.52</v>
      </c>
      <c r="H3601">
        <v>0.54</v>
      </c>
      <c r="I3601" s="2">
        <v>45078</v>
      </c>
      <c r="J3601" t="s">
        <v>752</v>
      </c>
    </row>
    <row r="3602" spans="1:10" x14ac:dyDescent="0.25">
      <c r="A3602" t="s">
        <v>3368</v>
      </c>
      <c r="B3602" t="s">
        <v>3735</v>
      </c>
      <c r="C3602" s="2">
        <v>45260</v>
      </c>
      <c r="D3602" t="s">
        <v>683</v>
      </c>
      <c r="E3602" t="s">
        <v>682</v>
      </c>
      <c r="F3602">
        <v>4</v>
      </c>
      <c r="G3602">
        <v>10.58</v>
      </c>
      <c r="H3602">
        <v>0.73</v>
      </c>
      <c r="I3602" s="2">
        <v>45264</v>
      </c>
      <c r="J3602" t="s">
        <v>752</v>
      </c>
    </row>
    <row r="3603" spans="1:10" x14ac:dyDescent="0.25">
      <c r="A3603" t="s">
        <v>3377</v>
      </c>
      <c r="B3603" t="s">
        <v>3674</v>
      </c>
      <c r="C3603" s="2">
        <v>45060</v>
      </c>
      <c r="D3603" t="s">
        <v>685</v>
      </c>
      <c r="E3603" t="s">
        <v>684</v>
      </c>
      <c r="F3603">
        <v>2</v>
      </c>
      <c r="G3603">
        <v>7200</v>
      </c>
      <c r="H3603">
        <v>0.2</v>
      </c>
      <c r="I3603" s="2">
        <v>45064</v>
      </c>
      <c r="J3603" t="s">
        <v>752</v>
      </c>
    </row>
    <row r="3604" spans="1:10" x14ac:dyDescent="0.25">
      <c r="A3604" t="s">
        <v>3367</v>
      </c>
      <c r="B3604" t="s">
        <v>3719</v>
      </c>
      <c r="C3604" s="2">
        <v>45178</v>
      </c>
      <c r="D3604" t="s">
        <v>685</v>
      </c>
      <c r="E3604" t="s">
        <v>684</v>
      </c>
      <c r="F3604">
        <v>5</v>
      </c>
      <c r="G3604">
        <v>9450</v>
      </c>
      <c r="H3604">
        <v>0.57999999999999996</v>
      </c>
      <c r="I3604" s="2">
        <v>45184</v>
      </c>
      <c r="J3604" t="s">
        <v>752</v>
      </c>
    </row>
    <row r="3605" spans="1:10" x14ac:dyDescent="0.25">
      <c r="A3605" t="s">
        <v>1273</v>
      </c>
      <c r="B3605" t="s">
        <v>3701</v>
      </c>
      <c r="C3605" s="2">
        <v>45277</v>
      </c>
      <c r="D3605" t="s">
        <v>687</v>
      </c>
      <c r="E3605" t="s">
        <v>686</v>
      </c>
      <c r="F3605">
        <v>2</v>
      </c>
      <c r="G3605">
        <v>5824</v>
      </c>
      <c r="H3605">
        <v>0.44</v>
      </c>
      <c r="I3605" s="2">
        <v>45283</v>
      </c>
      <c r="J3605" t="s">
        <v>752</v>
      </c>
    </row>
    <row r="3606" spans="1:10" x14ac:dyDescent="0.25">
      <c r="A3606" t="s">
        <v>3378</v>
      </c>
      <c r="B3606" t="s">
        <v>3716</v>
      </c>
      <c r="C3606" s="2">
        <v>44876</v>
      </c>
      <c r="D3606" t="s">
        <v>687</v>
      </c>
      <c r="E3606" t="s">
        <v>686</v>
      </c>
      <c r="F3606">
        <v>1</v>
      </c>
      <c r="G3606">
        <v>4212</v>
      </c>
      <c r="H3606">
        <v>0.19</v>
      </c>
      <c r="I3606" s="2">
        <v>44881</v>
      </c>
      <c r="J3606" t="s">
        <v>752</v>
      </c>
    </row>
    <row r="3607" spans="1:10" x14ac:dyDescent="0.25">
      <c r="A3607" t="s">
        <v>2614</v>
      </c>
      <c r="B3607" t="s">
        <v>3671</v>
      </c>
      <c r="C3607" s="2">
        <v>45156</v>
      </c>
      <c r="D3607" t="s">
        <v>687</v>
      </c>
      <c r="E3607" t="s">
        <v>686</v>
      </c>
      <c r="F3607">
        <v>3</v>
      </c>
      <c r="G3607">
        <v>14508</v>
      </c>
      <c r="H3607">
        <v>7.0000000000000007E-2</v>
      </c>
      <c r="I3607" s="2">
        <v>45160</v>
      </c>
      <c r="J3607" t="s">
        <v>752</v>
      </c>
    </row>
    <row r="3608" spans="1:10" x14ac:dyDescent="0.25">
      <c r="A3608" t="s">
        <v>3379</v>
      </c>
      <c r="B3608" t="s">
        <v>3739</v>
      </c>
      <c r="C3608" s="2">
        <v>45239</v>
      </c>
      <c r="D3608" t="s">
        <v>691</v>
      </c>
      <c r="E3608" t="s">
        <v>690</v>
      </c>
      <c r="F3608">
        <v>2</v>
      </c>
      <c r="G3608">
        <v>12439.02</v>
      </c>
      <c r="H3608">
        <v>0.53</v>
      </c>
      <c r="I3608" s="2">
        <v>45244</v>
      </c>
      <c r="J3608" t="s">
        <v>752</v>
      </c>
    </row>
    <row r="3609" spans="1:10" x14ac:dyDescent="0.25">
      <c r="A3609" t="s">
        <v>3216</v>
      </c>
      <c r="B3609" t="s">
        <v>3676</v>
      </c>
      <c r="C3609" s="2">
        <v>45276</v>
      </c>
      <c r="D3609" t="s">
        <v>691</v>
      </c>
      <c r="E3609" t="s">
        <v>690</v>
      </c>
      <c r="F3609">
        <v>5</v>
      </c>
      <c r="G3609">
        <v>59548.5</v>
      </c>
      <c r="H3609">
        <v>0.1</v>
      </c>
      <c r="I3609" s="2">
        <v>45281</v>
      </c>
      <c r="J3609" t="s">
        <v>762</v>
      </c>
    </row>
    <row r="3610" spans="1:10" x14ac:dyDescent="0.25">
      <c r="A3610" t="s">
        <v>2264</v>
      </c>
      <c r="B3610" t="s">
        <v>3647</v>
      </c>
      <c r="C3610" s="2">
        <v>44461</v>
      </c>
      <c r="D3610" t="s">
        <v>691</v>
      </c>
      <c r="E3610" t="s">
        <v>690</v>
      </c>
      <c r="F3610">
        <v>1</v>
      </c>
      <c r="G3610">
        <v>12571.35</v>
      </c>
      <c r="H3610">
        <v>0.05</v>
      </c>
      <c r="I3610" s="2">
        <v>44465</v>
      </c>
      <c r="J3610" t="s">
        <v>752</v>
      </c>
    </row>
    <row r="3611" spans="1:10" x14ac:dyDescent="0.25">
      <c r="A3611" t="s">
        <v>1289</v>
      </c>
      <c r="B3611" t="s">
        <v>3700</v>
      </c>
      <c r="C3611" s="2">
        <v>44896</v>
      </c>
      <c r="D3611" t="s">
        <v>676</v>
      </c>
      <c r="E3611" t="s">
        <v>675</v>
      </c>
      <c r="F3611">
        <v>3</v>
      </c>
      <c r="G3611">
        <v>6.84</v>
      </c>
      <c r="H3611">
        <v>0.69</v>
      </c>
      <c r="I3611" s="2">
        <v>44896</v>
      </c>
      <c r="J3611" t="s">
        <v>755</v>
      </c>
    </row>
    <row r="3612" spans="1:10" x14ac:dyDescent="0.25">
      <c r="A3612" t="s">
        <v>1021</v>
      </c>
      <c r="B3612" t="s">
        <v>3722</v>
      </c>
      <c r="C3612" s="2">
        <v>44760</v>
      </c>
      <c r="D3612" t="s">
        <v>676</v>
      </c>
      <c r="E3612" t="s">
        <v>675</v>
      </c>
      <c r="F3612">
        <v>2</v>
      </c>
      <c r="G3612">
        <v>8.5299999999999994</v>
      </c>
      <c r="H3612">
        <v>0.42</v>
      </c>
      <c r="I3612" s="2">
        <v>44766</v>
      </c>
      <c r="J3612" t="s">
        <v>752</v>
      </c>
    </row>
    <row r="3613" spans="1:10" x14ac:dyDescent="0.25">
      <c r="A3613" t="s">
        <v>3380</v>
      </c>
      <c r="B3613" t="s">
        <v>3719</v>
      </c>
      <c r="C3613" s="2">
        <v>45207</v>
      </c>
      <c r="D3613" t="s">
        <v>679</v>
      </c>
      <c r="E3613" t="s">
        <v>678</v>
      </c>
      <c r="F3613">
        <v>2</v>
      </c>
      <c r="G3613">
        <v>14</v>
      </c>
      <c r="H3613">
        <v>0.44</v>
      </c>
      <c r="I3613" s="2">
        <v>45213</v>
      </c>
      <c r="J3613" t="s">
        <v>752</v>
      </c>
    </row>
    <row r="3614" spans="1:10" x14ac:dyDescent="0.25">
      <c r="A3614" t="s">
        <v>1038</v>
      </c>
      <c r="B3614" t="s">
        <v>3681</v>
      </c>
      <c r="C3614" s="2">
        <v>44893</v>
      </c>
      <c r="D3614" t="s">
        <v>679</v>
      </c>
      <c r="E3614" t="s">
        <v>678</v>
      </c>
      <c r="F3614">
        <v>2</v>
      </c>
      <c r="G3614">
        <v>17.75</v>
      </c>
      <c r="H3614">
        <v>0.28999999999999998</v>
      </c>
      <c r="I3614" s="2">
        <v>44899</v>
      </c>
      <c r="J3614" t="s">
        <v>752</v>
      </c>
    </row>
    <row r="3615" spans="1:10" x14ac:dyDescent="0.25">
      <c r="A3615" t="s">
        <v>2984</v>
      </c>
      <c r="B3615" t="s">
        <v>3706</v>
      </c>
      <c r="C3615" s="2">
        <v>44933</v>
      </c>
      <c r="D3615" t="s">
        <v>679</v>
      </c>
      <c r="E3615" t="s">
        <v>678</v>
      </c>
      <c r="F3615">
        <v>3</v>
      </c>
      <c r="G3615">
        <v>23.63</v>
      </c>
      <c r="H3615">
        <v>0.37</v>
      </c>
      <c r="I3615" s="2">
        <v>44935</v>
      </c>
      <c r="J3615" t="s">
        <v>762</v>
      </c>
    </row>
    <row r="3616" spans="1:10" x14ac:dyDescent="0.25">
      <c r="A3616" t="s">
        <v>2126</v>
      </c>
      <c r="B3616" t="s">
        <v>3656</v>
      </c>
      <c r="C3616" s="2">
        <v>45248</v>
      </c>
      <c r="D3616" t="s">
        <v>679</v>
      </c>
      <c r="E3616" t="s">
        <v>678</v>
      </c>
      <c r="F3616">
        <v>5</v>
      </c>
      <c r="G3616">
        <v>42.5</v>
      </c>
      <c r="H3616">
        <v>0.32</v>
      </c>
      <c r="I3616" s="2">
        <v>45253</v>
      </c>
      <c r="J3616" t="s">
        <v>762</v>
      </c>
    </row>
    <row r="3617" spans="1:10" x14ac:dyDescent="0.25">
      <c r="A3617" t="s">
        <v>2084</v>
      </c>
      <c r="B3617" t="s">
        <v>3685</v>
      </c>
      <c r="C3617" s="2">
        <v>45069</v>
      </c>
      <c r="D3617" t="s">
        <v>679</v>
      </c>
      <c r="E3617" t="s">
        <v>678</v>
      </c>
      <c r="F3617">
        <v>3</v>
      </c>
      <c r="G3617">
        <v>16.13</v>
      </c>
      <c r="H3617">
        <v>0.56999999999999995</v>
      </c>
      <c r="I3617" s="2">
        <v>45073</v>
      </c>
      <c r="J3617" t="s">
        <v>752</v>
      </c>
    </row>
    <row r="3618" spans="1:10" x14ac:dyDescent="0.25">
      <c r="A3618" t="s">
        <v>2577</v>
      </c>
      <c r="B3618" t="s">
        <v>3711</v>
      </c>
      <c r="C3618" s="2">
        <v>45032</v>
      </c>
      <c r="D3618" t="s">
        <v>679</v>
      </c>
      <c r="E3618" t="s">
        <v>678</v>
      </c>
      <c r="F3618">
        <v>2</v>
      </c>
      <c r="G3618">
        <v>20.75</v>
      </c>
      <c r="H3618">
        <v>0.17</v>
      </c>
      <c r="I3618" s="2">
        <v>45038</v>
      </c>
      <c r="J3618" t="s">
        <v>752</v>
      </c>
    </row>
    <row r="3619" spans="1:10" x14ac:dyDescent="0.25">
      <c r="A3619" t="s">
        <v>3145</v>
      </c>
      <c r="B3619" t="s">
        <v>3644</v>
      </c>
      <c r="C3619" s="2">
        <v>44759</v>
      </c>
      <c r="D3619" t="s">
        <v>681</v>
      </c>
      <c r="E3619" t="s">
        <v>680</v>
      </c>
      <c r="F3619">
        <v>3</v>
      </c>
      <c r="G3619">
        <v>18.72</v>
      </c>
      <c r="H3619">
        <v>0.04</v>
      </c>
      <c r="I3619" s="2">
        <v>44764</v>
      </c>
      <c r="J3619" t="s">
        <v>752</v>
      </c>
    </row>
    <row r="3620" spans="1:10" x14ac:dyDescent="0.25">
      <c r="A3620" t="s">
        <v>1159</v>
      </c>
      <c r="B3620" t="s">
        <v>3646</v>
      </c>
      <c r="C3620" s="2">
        <v>43897</v>
      </c>
      <c r="D3620" t="s">
        <v>681</v>
      </c>
      <c r="E3620" t="s">
        <v>680</v>
      </c>
      <c r="F3620">
        <v>3</v>
      </c>
      <c r="G3620">
        <v>6.43</v>
      </c>
      <c r="H3620">
        <v>0.67</v>
      </c>
      <c r="I3620" s="2">
        <v>43898</v>
      </c>
      <c r="J3620" t="s">
        <v>750</v>
      </c>
    </row>
    <row r="3621" spans="1:10" x14ac:dyDescent="0.25">
      <c r="A3621" t="s">
        <v>3381</v>
      </c>
      <c r="B3621" t="s">
        <v>3665</v>
      </c>
      <c r="C3621" s="2">
        <v>45234</v>
      </c>
      <c r="D3621" t="s">
        <v>681</v>
      </c>
      <c r="E3621" t="s">
        <v>680</v>
      </c>
      <c r="F3621">
        <v>3</v>
      </c>
      <c r="G3621">
        <v>4.68</v>
      </c>
      <c r="H3621">
        <v>0.76</v>
      </c>
      <c r="I3621" s="2">
        <v>45239</v>
      </c>
      <c r="J3621" t="s">
        <v>752</v>
      </c>
    </row>
    <row r="3622" spans="1:10" x14ac:dyDescent="0.25">
      <c r="A3622" t="s">
        <v>2860</v>
      </c>
      <c r="B3622" t="s">
        <v>3680</v>
      </c>
      <c r="C3622" s="2">
        <v>44159</v>
      </c>
      <c r="D3622" t="s">
        <v>681</v>
      </c>
      <c r="E3622" t="s">
        <v>680</v>
      </c>
      <c r="F3622">
        <v>6</v>
      </c>
      <c r="G3622">
        <v>29.64</v>
      </c>
      <c r="H3622">
        <v>0.24</v>
      </c>
      <c r="I3622" s="2">
        <v>44165</v>
      </c>
      <c r="J3622" t="s">
        <v>752</v>
      </c>
    </row>
    <row r="3623" spans="1:10" x14ac:dyDescent="0.25">
      <c r="A3623" t="s">
        <v>2906</v>
      </c>
      <c r="B3623" t="s">
        <v>3652</v>
      </c>
      <c r="C3623" s="2">
        <v>44512</v>
      </c>
      <c r="D3623" t="s">
        <v>681</v>
      </c>
      <c r="E3623" t="s">
        <v>680</v>
      </c>
      <c r="F3623">
        <v>1</v>
      </c>
      <c r="G3623">
        <v>2.14</v>
      </c>
      <c r="H3623">
        <v>0.67</v>
      </c>
      <c r="I3623" s="2">
        <v>44518</v>
      </c>
      <c r="J3623" t="s">
        <v>752</v>
      </c>
    </row>
    <row r="3624" spans="1:10" x14ac:dyDescent="0.25">
      <c r="A3624" t="s">
        <v>857</v>
      </c>
      <c r="B3624" t="s">
        <v>3659</v>
      </c>
      <c r="C3624" s="2">
        <v>44597</v>
      </c>
      <c r="D3624" t="s">
        <v>681</v>
      </c>
      <c r="E3624" t="s">
        <v>680</v>
      </c>
      <c r="F3624">
        <v>1</v>
      </c>
      <c r="G3624">
        <v>4.55</v>
      </c>
      <c r="H3624">
        <v>0.3</v>
      </c>
      <c r="I3624" s="2">
        <v>44597</v>
      </c>
      <c r="J3624" t="s">
        <v>755</v>
      </c>
    </row>
    <row r="3625" spans="1:10" x14ac:dyDescent="0.25">
      <c r="A3625" t="s">
        <v>2594</v>
      </c>
      <c r="B3625" t="s">
        <v>3673</v>
      </c>
      <c r="C3625" s="2">
        <v>45222</v>
      </c>
      <c r="D3625" t="s">
        <v>681</v>
      </c>
      <c r="E3625" t="s">
        <v>680</v>
      </c>
      <c r="F3625">
        <v>4</v>
      </c>
      <c r="G3625">
        <v>20.8</v>
      </c>
      <c r="H3625">
        <v>0.2</v>
      </c>
      <c r="I3625" s="2">
        <v>45227</v>
      </c>
      <c r="J3625" t="s">
        <v>752</v>
      </c>
    </row>
    <row r="3626" spans="1:10" x14ac:dyDescent="0.25">
      <c r="A3626" t="s">
        <v>3382</v>
      </c>
      <c r="B3626" t="s">
        <v>3655</v>
      </c>
      <c r="C3626" s="2">
        <v>45009</v>
      </c>
      <c r="D3626" t="s">
        <v>683</v>
      </c>
      <c r="E3626" t="s">
        <v>682</v>
      </c>
      <c r="F3626">
        <v>2</v>
      </c>
      <c r="G3626">
        <v>8.0399999999999991</v>
      </c>
      <c r="H3626">
        <v>0.59</v>
      </c>
      <c r="I3626" s="2">
        <v>45010</v>
      </c>
      <c r="J3626" t="s">
        <v>755</v>
      </c>
    </row>
    <row r="3627" spans="1:10" x14ac:dyDescent="0.25">
      <c r="A3627" t="s">
        <v>1865</v>
      </c>
      <c r="B3627" t="s">
        <v>3662</v>
      </c>
      <c r="C3627" s="2">
        <v>45268</v>
      </c>
      <c r="D3627" t="s">
        <v>683</v>
      </c>
      <c r="E3627" t="s">
        <v>682</v>
      </c>
      <c r="F3627">
        <v>4</v>
      </c>
      <c r="G3627">
        <v>18.03</v>
      </c>
      <c r="H3627">
        <v>0.54</v>
      </c>
      <c r="I3627" s="2">
        <v>45270</v>
      </c>
      <c r="J3627" t="s">
        <v>762</v>
      </c>
    </row>
    <row r="3628" spans="1:10" x14ac:dyDescent="0.25">
      <c r="A3628" t="s">
        <v>897</v>
      </c>
      <c r="B3628" t="s">
        <v>3660</v>
      </c>
      <c r="C3628" s="2">
        <v>44115</v>
      </c>
      <c r="D3628" t="s">
        <v>683</v>
      </c>
      <c r="E3628" t="s">
        <v>682</v>
      </c>
      <c r="F3628">
        <v>4</v>
      </c>
      <c r="G3628">
        <v>13.72</v>
      </c>
      <c r="H3628">
        <v>0.65</v>
      </c>
      <c r="I3628" s="2">
        <v>44117</v>
      </c>
      <c r="J3628" t="s">
        <v>750</v>
      </c>
    </row>
    <row r="3629" spans="1:10" x14ac:dyDescent="0.25">
      <c r="A3629" t="s">
        <v>766</v>
      </c>
      <c r="B3629" t="s">
        <v>3662</v>
      </c>
      <c r="C3629" s="2">
        <v>44424</v>
      </c>
      <c r="D3629" t="s">
        <v>683</v>
      </c>
      <c r="E3629" t="s">
        <v>682</v>
      </c>
      <c r="F3629">
        <v>7</v>
      </c>
      <c r="G3629">
        <v>22.64</v>
      </c>
      <c r="H3629">
        <v>0.67</v>
      </c>
      <c r="I3629" s="2">
        <v>44428</v>
      </c>
      <c r="J3629" t="s">
        <v>752</v>
      </c>
    </row>
    <row r="3630" spans="1:10" x14ac:dyDescent="0.25">
      <c r="A3630" t="s">
        <v>3383</v>
      </c>
      <c r="B3630" t="s">
        <v>3724</v>
      </c>
      <c r="C3630" s="2">
        <v>45194</v>
      </c>
      <c r="D3630" t="s">
        <v>683</v>
      </c>
      <c r="E3630" t="s">
        <v>682</v>
      </c>
      <c r="F3630">
        <v>5</v>
      </c>
      <c r="G3630">
        <v>22.05</v>
      </c>
      <c r="H3630">
        <v>0.55000000000000004</v>
      </c>
      <c r="I3630" s="2">
        <v>45197</v>
      </c>
      <c r="J3630" t="s">
        <v>750</v>
      </c>
    </row>
    <row r="3631" spans="1:10" x14ac:dyDescent="0.25">
      <c r="A3631" t="s">
        <v>2810</v>
      </c>
      <c r="B3631" t="s">
        <v>3687</v>
      </c>
      <c r="C3631" s="2">
        <v>45165</v>
      </c>
      <c r="D3631" t="s">
        <v>683</v>
      </c>
      <c r="E3631" t="s">
        <v>682</v>
      </c>
      <c r="F3631">
        <v>8</v>
      </c>
      <c r="G3631">
        <v>21.95</v>
      </c>
      <c r="H3631">
        <v>0.72</v>
      </c>
      <c r="I3631" s="2">
        <v>45168</v>
      </c>
      <c r="J3631" t="s">
        <v>750</v>
      </c>
    </row>
    <row r="3632" spans="1:10" x14ac:dyDescent="0.25">
      <c r="A3632" t="s">
        <v>2172</v>
      </c>
      <c r="B3632" t="s">
        <v>3677</v>
      </c>
      <c r="C3632" s="2">
        <v>44082</v>
      </c>
      <c r="D3632" t="s">
        <v>685</v>
      </c>
      <c r="E3632" t="s">
        <v>684</v>
      </c>
      <c r="F3632">
        <v>1</v>
      </c>
      <c r="G3632">
        <v>3555</v>
      </c>
      <c r="H3632">
        <v>0.21</v>
      </c>
      <c r="I3632" s="2">
        <v>44088</v>
      </c>
      <c r="J3632" t="s">
        <v>752</v>
      </c>
    </row>
    <row r="3633" spans="1:10" x14ac:dyDescent="0.25">
      <c r="A3633" t="s">
        <v>3384</v>
      </c>
      <c r="B3633" t="s">
        <v>3668</v>
      </c>
      <c r="C3633" s="2">
        <v>44265</v>
      </c>
      <c r="D3633" t="s">
        <v>685</v>
      </c>
      <c r="E3633" t="s">
        <v>684</v>
      </c>
      <c r="F3633">
        <v>6</v>
      </c>
      <c r="G3633">
        <v>25920</v>
      </c>
      <c r="H3633">
        <v>0.04</v>
      </c>
      <c r="I3633" s="2">
        <v>44265</v>
      </c>
      <c r="J3633" t="s">
        <v>755</v>
      </c>
    </row>
    <row r="3634" spans="1:10" x14ac:dyDescent="0.25">
      <c r="A3634" t="s">
        <v>814</v>
      </c>
      <c r="B3634" t="s">
        <v>3668</v>
      </c>
      <c r="C3634" s="2">
        <v>44855</v>
      </c>
      <c r="D3634" t="s">
        <v>685</v>
      </c>
      <c r="E3634" t="s">
        <v>684</v>
      </c>
      <c r="F3634">
        <v>7</v>
      </c>
      <c r="G3634">
        <v>26775</v>
      </c>
      <c r="H3634">
        <v>0.15</v>
      </c>
      <c r="I3634" s="2">
        <v>44855</v>
      </c>
      <c r="J3634" t="s">
        <v>755</v>
      </c>
    </row>
    <row r="3635" spans="1:10" x14ac:dyDescent="0.25">
      <c r="A3635" t="s">
        <v>3385</v>
      </c>
      <c r="B3635" t="s">
        <v>3725</v>
      </c>
      <c r="C3635" s="2">
        <v>44673</v>
      </c>
      <c r="D3635" t="s">
        <v>685</v>
      </c>
      <c r="E3635" t="s">
        <v>684</v>
      </c>
      <c r="F3635">
        <v>2</v>
      </c>
      <c r="G3635">
        <v>4140</v>
      </c>
      <c r="H3635">
        <v>0.54</v>
      </c>
      <c r="I3635" s="2">
        <v>44678</v>
      </c>
      <c r="J3635" t="s">
        <v>752</v>
      </c>
    </row>
    <row r="3636" spans="1:10" x14ac:dyDescent="0.25">
      <c r="A3636" t="s">
        <v>3134</v>
      </c>
      <c r="B3636" t="s">
        <v>3673</v>
      </c>
      <c r="C3636" s="2">
        <v>44648</v>
      </c>
      <c r="D3636" t="s">
        <v>691</v>
      </c>
      <c r="E3636" t="s">
        <v>690</v>
      </c>
      <c r="F3636">
        <v>4</v>
      </c>
      <c r="G3636">
        <v>52932</v>
      </c>
      <c r="H3636">
        <v>0</v>
      </c>
      <c r="I3636" s="2">
        <v>44651</v>
      </c>
      <c r="J3636" t="s">
        <v>762</v>
      </c>
    </row>
    <row r="3637" spans="1:10" x14ac:dyDescent="0.25">
      <c r="A3637" t="s">
        <v>2634</v>
      </c>
      <c r="B3637" t="s">
        <v>3730</v>
      </c>
      <c r="C3637" s="2">
        <v>45234</v>
      </c>
      <c r="D3637" t="s">
        <v>691</v>
      </c>
      <c r="E3637" t="s">
        <v>690</v>
      </c>
      <c r="F3637">
        <v>3</v>
      </c>
      <c r="G3637">
        <v>7939.8</v>
      </c>
      <c r="H3637">
        <v>0.8</v>
      </c>
      <c r="I3637" s="2">
        <v>45234</v>
      </c>
      <c r="J3637" t="s">
        <v>755</v>
      </c>
    </row>
    <row r="3638" spans="1:10" x14ac:dyDescent="0.25">
      <c r="A3638" t="s">
        <v>845</v>
      </c>
      <c r="B3638" t="s">
        <v>3659</v>
      </c>
      <c r="C3638" s="2">
        <v>44761</v>
      </c>
      <c r="D3638" t="s">
        <v>691</v>
      </c>
      <c r="E3638" t="s">
        <v>690</v>
      </c>
      <c r="F3638">
        <v>4</v>
      </c>
      <c r="G3638">
        <v>45521.52</v>
      </c>
      <c r="H3638">
        <v>0.14000000000000001</v>
      </c>
      <c r="I3638" s="2">
        <v>44767</v>
      </c>
      <c r="J3638" t="s">
        <v>752</v>
      </c>
    </row>
    <row r="3639" spans="1:10" x14ac:dyDescent="0.25">
      <c r="A3639" t="s">
        <v>3004</v>
      </c>
      <c r="B3639" t="s">
        <v>3700</v>
      </c>
      <c r="C3639" s="2">
        <v>44806</v>
      </c>
      <c r="D3639" t="s">
        <v>691</v>
      </c>
      <c r="E3639" t="s">
        <v>690</v>
      </c>
      <c r="F3639">
        <v>2</v>
      </c>
      <c r="G3639">
        <v>25936.68</v>
      </c>
      <c r="H3639">
        <v>0.02</v>
      </c>
      <c r="I3639" s="2">
        <v>44812</v>
      </c>
      <c r="J3639" t="s">
        <v>752</v>
      </c>
    </row>
    <row r="3640" spans="1:10" x14ac:dyDescent="0.25">
      <c r="A3640" t="s">
        <v>790</v>
      </c>
      <c r="B3640" t="s">
        <v>3645</v>
      </c>
      <c r="C3640" s="2">
        <v>44746</v>
      </c>
      <c r="D3640" t="s">
        <v>676</v>
      </c>
      <c r="E3640" t="s">
        <v>675</v>
      </c>
      <c r="F3640">
        <v>4</v>
      </c>
      <c r="G3640">
        <v>10.88</v>
      </c>
      <c r="H3640">
        <v>0.63</v>
      </c>
      <c r="I3640" s="2">
        <v>44748</v>
      </c>
      <c r="J3640" t="s">
        <v>750</v>
      </c>
    </row>
    <row r="3641" spans="1:10" x14ac:dyDescent="0.25">
      <c r="A3641" t="s">
        <v>3386</v>
      </c>
      <c r="B3641" t="s">
        <v>3725</v>
      </c>
      <c r="C3641" s="2">
        <v>45246</v>
      </c>
      <c r="D3641" t="s">
        <v>676</v>
      </c>
      <c r="E3641" t="s">
        <v>675</v>
      </c>
      <c r="F3641">
        <v>7</v>
      </c>
      <c r="G3641">
        <v>14.41</v>
      </c>
      <c r="H3641">
        <v>0.72</v>
      </c>
      <c r="I3641" s="2">
        <v>45250</v>
      </c>
      <c r="J3641" t="s">
        <v>752</v>
      </c>
    </row>
    <row r="3642" spans="1:10" x14ac:dyDescent="0.25">
      <c r="A3642" t="s">
        <v>798</v>
      </c>
      <c r="B3642" t="s">
        <v>3655</v>
      </c>
      <c r="C3642" s="2">
        <v>43893</v>
      </c>
      <c r="D3642" t="s">
        <v>676</v>
      </c>
      <c r="E3642" t="s">
        <v>675</v>
      </c>
      <c r="F3642">
        <v>8</v>
      </c>
      <c r="G3642">
        <v>35.869999999999997</v>
      </c>
      <c r="H3642">
        <v>0.39</v>
      </c>
      <c r="I3642" s="2">
        <v>43898</v>
      </c>
      <c r="J3642" t="s">
        <v>752</v>
      </c>
    </row>
    <row r="3643" spans="1:10" x14ac:dyDescent="0.25">
      <c r="A3643" t="s">
        <v>1818</v>
      </c>
      <c r="B3643" t="s">
        <v>3644</v>
      </c>
      <c r="C3643" s="2">
        <v>45229</v>
      </c>
      <c r="D3643" t="s">
        <v>676</v>
      </c>
      <c r="E3643" t="s">
        <v>675</v>
      </c>
      <c r="F3643">
        <v>2</v>
      </c>
      <c r="G3643">
        <v>12.94</v>
      </c>
      <c r="H3643">
        <v>0.12</v>
      </c>
      <c r="I3643" s="2">
        <v>45233</v>
      </c>
      <c r="J3643" t="s">
        <v>752</v>
      </c>
    </row>
    <row r="3644" spans="1:10" x14ac:dyDescent="0.25">
      <c r="A3644" t="s">
        <v>3202</v>
      </c>
      <c r="B3644" t="s">
        <v>3722</v>
      </c>
      <c r="C3644" s="2">
        <v>44447</v>
      </c>
      <c r="D3644" t="s">
        <v>676</v>
      </c>
      <c r="E3644" t="s">
        <v>675</v>
      </c>
      <c r="F3644">
        <v>6</v>
      </c>
      <c r="G3644">
        <v>26.46</v>
      </c>
      <c r="H3644">
        <v>0.4</v>
      </c>
      <c r="I3644" s="2">
        <v>44450</v>
      </c>
      <c r="J3644" t="s">
        <v>750</v>
      </c>
    </row>
    <row r="3645" spans="1:10" x14ac:dyDescent="0.25">
      <c r="A3645" t="s">
        <v>3387</v>
      </c>
      <c r="B3645" t="s">
        <v>3733</v>
      </c>
      <c r="C3645" s="2">
        <v>45103</v>
      </c>
      <c r="D3645" t="s">
        <v>676</v>
      </c>
      <c r="E3645" t="s">
        <v>675</v>
      </c>
      <c r="F3645">
        <v>12</v>
      </c>
      <c r="G3645">
        <v>24.7</v>
      </c>
      <c r="H3645">
        <v>0.72</v>
      </c>
      <c r="I3645" s="2">
        <v>45109</v>
      </c>
      <c r="J3645" t="s">
        <v>752</v>
      </c>
    </row>
    <row r="3646" spans="1:10" x14ac:dyDescent="0.25">
      <c r="A3646" t="s">
        <v>2985</v>
      </c>
      <c r="B3646" t="s">
        <v>3641</v>
      </c>
      <c r="C3646" s="2">
        <v>44278</v>
      </c>
      <c r="D3646" t="s">
        <v>676</v>
      </c>
      <c r="E3646" t="s">
        <v>675</v>
      </c>
      <c r="F3646">
        <v>4</v>
      </c>
      <c r="G3646">
        <v>7.06</v>
      </c>
      <c r="H3646">
        <v>0.76</v>
      </c>
      <c r="I3646" s="2">
        <v>44281</v>
      </c>
      <c r="J3646" t="s">
        <v>750</v>
      </c>
    </row>
    <row r="3647" spans="1:10" x14ac:dyDescent="0.25">
      <c r="A3647" t="s">
        <v>3226</v>
      </c>
      <c r="B3647" t="s">
        <v>3687</v>
      </c>
      <c r="C3647" s="2">
        <v>44372</v>
      </c>
      <c r="D3647" t="s">
        <v>679</v>
      </c>
      <c r="E3647" t="s">
        <v>678</v>
      </c>
      <c r="F3647">
        <v>2</v>
      </c>
      <c r="G3647">
        <v>14.25</v>
      </c>
      <c r="H3647">
        <v>0.43</v>
      </c>
      <c r="I3647" s="2">
        <v>44378</v>
      </c>
      <c r="J3647" t="s">
        <v>752</v>
      </c>
    </row>
    <row r="3648" spans="1:10" x14ac:dyDescent="0.25">
      <c r="A3648" t="s">
        <v>3388</v>
      </c>
      <c r="B3648" t="s">
        <v>3641</v>
      </c>
      <c r="C3648" s="2">
        <v>44926</v>
      </c>
      <c r="D3648" t="s">
        <v>679</v>
      </c>
      <c r="E3648" t="s">
        <v>678</v>
      </c>
      <c r="F3648">
        <v>4</v>
      </c>
      <c r="G3648">
        <v>41.5</v>
      </c>
      <c r="H3648">
        <v>0.17</v>
      </c>
      <c r="I3648" s="2">
        <v>44928</v>
      </c>
      <c r="J3648" t="s">
        <v>750</v>
      </c>
    </row>
    <row r="3649" spans="1:10" x14ac:dyDescent="0.25">
      <c r="A3649" t="s">
        <v>3389</v>
      </c>
      <c r="B3649" t="s">
        <v>3644</v>
      </c>
      <c r="C3649" s="2">
        <v>44195</v>
      </c>
      <c r="D3649" t="s">
        <v>679</v>
      </c>
      <c r="E3649" t="s">
        <v>678</v>
      </c>
      <c r="F3649">
        <v>1</v>
      </c>
      <c r="G3649">
        <v>3</v>
      </c>
      <c r="H3649">
        <v>0.76</v>
      </c>
      <c r="I3649" s="2">
        <v>44197</v>
      </c>
      <c r="J3649" t="s">
        <v>750</v>
      </c>
    </row>
    <row r="3650" spans="1:10" x14ac:dyDescent="0.25">
      <c r="A3650" t="s">
        <v>2891</v>
      </c>
      <c r="B3650" t="s">
        <v>3683</v>
      </c>
      <c r="C3650" s="2">
        <v>44509</v>
      </c>
      <c r="D3650" t="s">
        <v>679</v>
      </c>
      <c r="E3650" t="s">
        <v>678</v>
      </c>
      <c r="F3650">
        <v>5</v>
      </c>
      <c r="G3650">
        <v>24.38</v>
      </c>
      <c r="H3650">
        <v>0.61</v>
      </c>
      <c r="I3650" s="2">
        <v>44514</v>
      </c>
      <c r="J3650" t="s">
        <v>762</v>
      </c>
    </row>
    <row r="3651" spans="1:10" x14ac:dyDescent="0.25">
      <c r="A3651" t="s">
        <v>2389</v>
      </c>
      <c r="B3651" t="s">
        <v>3706</v>
      </c>
      <c r="C3651" s="2">
        <v>45116</v>
      </c>
      <c r="D3651" t="s">
        <v>679</v>
      </c>
      <c r="E3651" t="s">
        <v>678</v>
      </c>
      <c r="F3651">
        <v>4</v>
      </c>
      <c r="G3651">
        <v>16.5</v>
      </c>
      <c r="H3651">
        <v>0.67</v>
      </c>
      <c r="I3651" s="2">
        <v>45122</v>
      </c>
      <c r="J3651" t="s">
        <v>752</v>
      </c>
    </row>
    <row r="3652" spans="1:10" x14ac:dyDescent="0.25">
      <c r="A3652" t="s">
        <v>3210</v>
      </c>
      <c r="B3652" t="s">
        <v>3717</v>
      </c>
      <c r="C3652" s="2">
        <v>44233</v>
      </c>
      <c r="D3652" t="s">
        <v>679</v>
      </c>
      <c r="E3652" t="s">
        <v>678</v>
      </c>
      <c r="F3652">
        <v>3</v>
      </c>
      <c r="G3652">
        <v>12.37</v>
      </c>
      <c r="H3652">
        <v>0.67</v>
      </c>
      <c r="I3652" s="2">
        <v>44235</v>
      </c>
      <c r="J3652" t="s">
        <v>750</v>
      </c>
    </row>
    <row r="3653" spans="1:10" x14ac:dyDescent="0.25">
      <c r="A3653" t="s">
        <v>1463</v>
      </c>
      <c r="B3653" t="s">
        <v>3654</v>
      </c>
      <c r="C3653" s="2">
        <v>44684</v>
      </c>
      <c r="D3653" t="s">
        <v>679</v>
      </c>
      <c r="E3653" t="s">
        <v>678</v>
      </c>
      <c r="F3653">
        <v>5</v>
      </c>
      <c r="G3653">
        <v>28.75</v>
      </c>
      <c r="H3653">
        <v>0.54</v>
      </c>
      <c r="I3653" s="2">
        <v>44686</v>
      </c>
      <c r="J3653" t="s">
        <v>750</v>
      </c>
    </row>
    <row r="3654" spans="1:10" x14ac:dyDescent="0.25">
      <c r="A3654" t="s">
        <v>763</v>
      </c>
      <c r="B3654" t="s">
        <v>3719</v>
      </c>
      <c r="C3654" s="2">
        <v>45279</v>
      </c>
      <c r="D3654" t="s">
        <v>679</v>
      </c>
      <c r="E3654" t="s">
        <v>678</v>
      </c>
      <c r="F3654">
        <v>2</v>
      </c>
      <c r="G3654">
        <v>12.75</v>
      </c>
      <c r="H3654">
        <v>0.49</v>
      </c>
      <c r="I3654" s="2">
        <v>45283</v>
      </c>
      <c r="J3654" t="s">
        <v>752</v>
      </c>
    </row>
    <row r="3655" spans="1:10" x14ac:dyDescent="0.25">
      <c r="A3655" t="s">
        <v>895</v>
      </c>
      <c r="B3655" t="s">
        <v>3703</v>
      </c>
      <c r="C3655" s="2">
        <v>44724</v>
      </c>
      <c r="D3655" t="s">
        <v>681</v>
      </c>
      <c r="E3655" t="s">
        <v>680</v>
      </c>
      <c r="F3655">
        <v>9</v>
      </c>
      <c r="G3655">
        <v>36.270000000000003</v>
      </c>
      <c r="H3655">
        <v>0.38</v>
      </c>
      <c r="I3655" s="2">
        <v>44728</v>
      </c>
      <c r="J3655" t="s">
        <v>762</v>
      </c>
    </row>
    <row r="3656" spans="1:10" x14ac:dyDescent="0.25">
      <c r="A3656" t="s">
        <v>1109</v>
      </c>
      <c r="B3656" t="s">
        <v>3690</v>
      </c>
      <c r="C3656" s="2">
        <v>44876</v>
      </c>
      <c r="D3656" t="s">
        <v>681</v>
      </c>
      <c r="E3656" t="s">
        <v>680</v>
      </c>
      <c r="F3656">
        <v>3</v>
      </c>
      <c r="G3656">
        <v>15.21</v>
      </c>
      <c r="H3656">
        <v>0.22</v>
      </c>
      <c r="I3656" s="2">
        <v>44881</v>
      </c>
      <c r="J3656" t="s">
        <v>752</v>
      </c>
    </row>
    <row r="3657" spans="1:10" x14ac:dyDescent="0.25">
      <c r="A3657" t="s">
        <v>1362</v>
      </c>
      <c r="B3657" t="s">
        <v>3679</v>
      </c>
      <c r="C3657" s="2">
        <v>44940</v>
      </c>
      <c r="D3657" t="s">
        <v>681</v>
      </c>
      <c r="E3657" t="s">
        <v>680</v>
      </c>
      <c r="F3657">
        <v>2</v>
      </c>
      <c r="G3657">
        <v>2.6</v>
      </c>
      <c r="H3657">
        <v>0.8</v>
      </c>
      <c r="I3657" s="2">
        <v>44946</v>
      </c>
      <c r="J3657" t="s">
        <v>752</v>
      </c>
    </row>
    <row r="3658" spans="1:10" x14ac:dyDescent="0.25">
      <c r="A3658" t="s">
        <v>3390</v>
      </c>
      <c r="B3658" t="s">
        <v>3703</v>
      </c>
      <c r="C3658" s="2">
        <v>44472</v>
      </c>
      <c r="D3658" t="s">
        <v>681</v>
      </c>
      <c r="E3658" t="s">
        <v>680</v>
      </c>
      <c r="F3658">
        <v>2</v>
      </c>
      <c r="G3658">
        <v>5.98</v>
      </c>
      <c r="H3658">
        <v>0.54</v>
      </c>
      <c r="I3658" s="2">
        <v>44478</v>
      </c>
      <c r="J3658" t="s">
        <v>752</v>
      </c>
    </row>
    <row r="3659" spans="1:10" x14ac:dyDescent="0.25">
      <c r="A3659" t="s">
        <v>2660</v>
      </c>
      <c r="B3659" t="s">
        <v>3732</v>
      </c>
      <c r="C3659" s="2">
        <v>44815</v>
      </c>
      <c r="D3659" t="s">
        <v>681</v>
      </c>
      <c r="E3659" t="s">
        <v>680</v>
      </c>
      <c r="F3659">
        <v>5</v>
      </c>
      <c r="G3659">
        <v>15.6</v>
      </c>
      <c r="H3659">
        <v>0.52</v>
      </c>
      <c r="I3659" s="2">
        <v>44821</v>
      </c>
      <c r="J3659" t="s">
        <v>752</v>
      </c>
    </row>
    <row r="3660" spans="1:10" x14ac:dyDescent="0.25">
      <c r="A3660" t="s">
        <v>821</v>
      </c>
      <c r="B3660" t="s">
        <v>3662</v>
      </c>
      <c r="C3660" s="2">
        <v>44557</v>
      </c>
      <c r="D3660" t="s">
        <v>681</v>
      </c>
      <c r="E3660" t="s">
        <v>680</v>
      </c>
      <c r="F3660">
        <v>3</v>
      </c>
      <c r="G3660">
        <v>17.75</v>
      </c>
      <c r="H3660">
        <v>0.09</v>
      </c>
      <c r="I3660" s="2">
        <v>44561</v>
      </c>
      <c r="J3660" t="s">
        <v>752</v>
      </c>
    </row>
    <row r="3661" spans="1:10" x14ac:dyDescent="0.25">
      <c r="A3661" t="s">
        <v>3391</v>
      </c>
      <c r="B3661" t="s">
        <v>3659</v>
      </c>
      <c r="C3661" s="2">
        <v>45242</v>
      </c>
      <c r="D3661" t="s">
        <v>683</v>
      </c>
      <c r="E3661" t="s">
        <v>682</v>
      </c>
      <c r="F3661">
        <v>2</v>
      </c>
      <c r="G3661">
        <v>3.92</v>
      </c>
      <c r="H3661">
        <v>0.8</v>
      </c>
      <c r="I3661" s="2">
        <v>45244</v>
      </c>
      <c r="J3661" t="s">
        <v>762</v>
      </c>
    </row>
    <row r="3662" spans="1:10" x14ac:dyDescent="0.25">
      <c r="A3662" t="s">
        <v>3392</v>
      </c>
      <c r="B3662" t="s">
        <v>3642</v>
      </c>
      <c r="C3662" s="2">
        <v>45062</v>
      </c>
      <c r="D3662" t="s">
        <v>683</v>
      </c>
      <c r="E3662" t="s">
        <v>682</v>
      </c>
      <c r="F3662">
        <v>2</v>
      </c>
      <c r="G3662">
        <v>4.9000000000000004</v>
      </c>
      <c r="H3662">
        <v>0.75</v>
      </c>
      <c r="I3662" s="2">
        <v>45064</v>
      </c>
      <c r="J3662" t="s">
        <v>750</v>
      </c>
    </row>
    <row r="3663" spans="1:10" x14ac:dyDescent="0.25">
      <c r="A3663" t="s">
        <v>3393</v>
      </c>
      <c r="B3663" t="s">
        <v>3651</v>
      </c>
      <c r="C3663" s="2">
        <v>44697</v>
      </c>
      <c r="D3663" t="s">
        <v>683</v>
      </c>
      <c r="E3663" t="s">
        <v>682</v>
      </c>
      <c r="F3663">
        <v>4</v>
      </c>
      <c r="G3663">
        <v>19.989999999999998</v>
      </c>
      <c r="H3663">
        <v>0.49</v>
      </c>
      <c r="I3663" s="2">
        <v>44704</v>
      </c>
      <c r="J3663" t="s">
        <v>752</v>
      </c>
    </row>
    <row r="3664" spans="1:10" x14ac:dyDescent="0.25">
      <c r="A3664" t="s">
        <v>1153</v>
      </c>
      <c r="B3664" t="s">
        <v>3731</v>
      </c>
      <c r="C3664" s="2">
        <v>44633</v>
      </c>
      <c r="D3664" t="s">
        <v>683</v>
      </c>
      <c r="E3664" t="s">
        <v>682</v>
      </c>
      <c r="F3664">
        <v>5</v>
      </c>
      <c r="G3664">
        <v>21.07</v>
      </c>
      <c r="H3664">
        <v>0.56999999999999995</v>
      </c>
      <c r="I3664" s="2">
        <v>44635</v>
      </c>
      <c r="J3664" t="s">
        <v>762</v>
      </c>
    </row>
    <row r="3665" spans="1:10" x14ac:dyDescent="0.25">
      <c r="A3665" t="s">
        <v>2852</v>
      </c>
      <c r="B3665" t="s">
        <v>3653</v>
      </c>
      <c r="C3665" s="2">
        <v>44429</v>
      </c>
      <c r="D3665" t="s">
        <v>683</v>
      </c>
      <c r="E3665" t="s">
        <v>682</v>
      </c>
      <c r="F3665">
        <v>6</v>
      </c>
      <c r="G3665">
        <v>34.69</v>
      </c>
      <c r="H3665">
        <v>0.41</v>
      </c>
      <c r="I3665" s="2">
        <v>44433</v>
      </c>
      <c r="J3665" t="s">
        <v>752</v>
      </c>
    </row>
    <row r="3666" spans="1:10" x14ac:dyDescent="0.25">
      <c r="A3666" t="s">
        <v>2151</v>
      </c>
      <c r="B3666" t="s">
        <v>3719</v>
      </c>
      <c r="C3666" s="2">
        <v>44829</v>
      </c>
      <c r="D3666" t="s">
        <v>683</v>
      </c>
      <c r="E3666" t="s">
        <v>682</v>
      </c>
      <c r="F3666">
        <v>3</v>
      </c>
      <c r="G3666">
        <v>7.64</v>
      </c>
      <c r="H3666">
        <v>0.74</v>
      </c>
      <c r="I3666" s="2">
        <v>44833</v>
      </c>
      <c r="J3666" t="s">
        <v>752</v>
      </c>
    </row>
    <row r="3667" spans="1:10" x14ac:dyDescent="0.25">
      <c r="A3667" t="s">
        <v>1097</v>
      </c>
      <c r="B3667" t="s">
        <v>3644</v>
      </c>
      <c r="C3667" s="2">
        <v>44311</v>
      </c>
      <c r="D3667" t="s">
        <v>683</v>
      </c>
      <c r="E3667" t="s">
        <v>682</v>
      </c>
      <c r="F3667">
        <v>2</v>
      </c>
      <c r="G3667">
        <v>6.66</v>
      </c>
      <c r="H3667">
        <v>0.66</v>
      </c>
      <c r="I3667" s="2">
        <v>44315</v>
      </c>
      <c r="J3667" t="s">
        <v>752</v>
      </c>
    </row>
    <row r="3668" spans="1:10" x14ac:dyDescent="0.25">
      <c r="A3668" t="s">
        <v>2599</v>
      </c>
      <c r="B3668" t="s">
        <v>3677</v>
      </c>
      <c r="C3668" s="2">
        <v>44032</v>
      </c>
      <c r="D3668" t="s">
        <v>689</v>
      </c>
      <c r="E3668" t="s">
        <v>688</v>
      </c>
      <c r="F3668">
        <v>1</v>
      </c>
      <c r="G3668">
        <v>7500</v>
      </c>
      <c r="H3668">
        <v>0</v>
      </c>
      <c r="I3668" s="2">
        <v>44032</v>
      </c>
      <c r="J3668" t="s">
        <v>755</v>
      </c>
    </row>
    <row r="3669" spans="1:10" x14ac:dyDescent="0.25">
      <c r="A3669" t="s">
        <v>3394</v>
      </c>
      <c r="B3669" t="s">
        <v>3713</v>
      </c>
      <c r="C3669" s="2">
        <v>44900</v>
      </c>
      <c r="D3669" t="s">
        <v>685</v>
      </c>
      <c r="E3669" t="s">
        <v>684</v>
      </c>
      <c r="F3669">
        <v>3</v>
      </c>
      <c r="G3669">
        <v>13365</v>
      </c>
      <c r="H3669">
        <v>0.01</v>
      </c>
      <c r="I3669" s="2">
        <v>44902</v>
      </c>
      <c r="J3669" t="s">
        <v>762</v>
      </c>
    </row>
    <row r="3670" spans="1:10" x14ac:dyDescent="0.25">
      <c r="A3670" t="s">
        <v>1170</v>
      </c>
      <c r="B3670" t="s">
        <v>3716</v>
      </c>
      <c r="C3670" s="2">
        <v>44855</v>
      </c>
      <c r="D3670" t="s">
        <v>687</v>
      </c>
      <c r="E3670" t="s">
        <v>686</v>
      </c>
      <c r="F3670">
        <v>3</v>
      </c>
      <c r="G3670">
        <v>14196</v>
      </c>
      <c r="H3670">
        <v>0.09</v>
      </c>
      <c r="I3670" s="2">
        <v>44861</v>
      </c>
      <c r="J3670" t="s">
        <v>752</v>
      </c>
    </row>
    <row r="3671" spans="1:10" x14ac:dyDescent="0.25">
      <c r="A3671" t="s">
        <v>1067</v>
      </c>
      <c r="B3671" t="s">
        <v>3737</v>
      </c>
      <c r="C3671" s="2">
        <v>44927</v>
      </c>
      <c r="D3671" t="s">
        <v>687</v>
      </c>
      <c r="E3671" t="s">
        <v>686</v>
      </c>
      <c r="F3671">
        <v>5</v>
      </c>
      <c r="G3671">
        <v>23140</v>
      </c>
      <c r="H3671">
        <v>0.11</v>
      </c>
      <c r="I3671" s="2">
        <v>44931</v>
      </c>
      <c r="J3671" t="s">
        <v>752</v>
      </c>
    </row>
    <row r="3672" spans="1:10" x14ac:dyDescent="0.25">
      <c r="A3672" t="s">
        <v>3395</v>
      </c>
      <c r="B3672" t="s">
        <v>3647</v>
      </c>
      <c r="C3672" s="2">
        <v>45220</v>
      </c>
      <c r="D3672" t="s">
        <v>687</v>
      </c>
      <c r="E3672" t="s">
        <v>686</v>
      </c>
      <c r="F3672">
        <v>8</v>
      </c>
      <c r="G3672">
        <v>33696</v>
      </c>
      <c r="H3672">
        <v>0.19</v>
      </c>
      <c r="I3672" s="2">
        <v>45223</v>
      </c>
      <c r="J3672" t="s">
        <v>750</v>
      </c>
    </row>
    <row r="3673" spans="1:10" x14ac:dyDescent="0.25">
      <c r="A3673" t="s">
        <v>2178</v>
      </c>
      <c r="B3673" t="s">
        <v>3713</v>
      </c>
      <c r="C3673" s="2">
        <v>44465</v>
      </c>
      <c r="D3673" t="s">
        <v>687</v>
      </c>
      <c r="E3673" t="s">
        <v>686</v>
      </c>
      <c r="F3673">
        <v>4</v>
      </c>
      <c r="G3673">
        <v>20592</v>
      </c>
      <c r="H3673">
        <v>0.01</v>
      </c>
      <c r="I3673" s="2">
        <v>44469</v>
      </c>
      <c r="J3673" t="s">
        <v>752</v>
      </c>
    </row>
    <row r="3674" spans="1:10" x14ac:dyDescent="0.25">
      <c r="A3674" t="s">
        <v>1101</v>
      </c>
      <c r="B3674" t="s">
        <v>3658</v>
      </c>
      <c r="C3674" s="2">
        <v>44632</v>
      </c>
      <c r="D3674" t="s">
        <v>691</v>
      </c>
      <c r="E3674" t="s">
        <v>690</v>
      </c>
      <c r="F3674">
        <v>5</v>
      </c>
      <c r="G3674">
        <v>36390.75</v>
      </c>
      <c r="H3674">
        <v>0.45</v>
      </c>
      <c r="I3674" s="2">
        <v>44635</v>
      </c>
      <c r="J3674" t="s">
        <v>762</v>
      </c>
    </row>
    <row r="3675" spans="1:10" x14ac:dyDescent="0.25">
      <c r="A3675" t="s">
        <v>2667</v>
      </c>
      <c r="B3675" t="s">
        <v>3728</v>
      </c>
      <c r="C3675" s="2">
        <v>45285</v>
      </c>
      <c r="D3675" t="s">
        <v>691</v>
      </c>
      <c r="E3675" t="s">
        <v>690</v>
      </c>
      <c r="F3675">
        <v>2</v>
      </c>
      <c r="G3675">
        <v>23819.4</v>
      </c>
      <c r="H3675">
        <v>0.1</v>
      </c>
      <c r="I3675" s="2">
        <v>45289</v>
      </c>
      <c r="J3675" t="s">
        <v>752</v>
      </c>
    </row>
    <row r="3676" spans="1:10" x14ac:dyDescent="0.25">
      <c r="A3676" t="s">
        <v>1458</v>
      </c>
      <c r="B3676" t="s">
        <v>3697</v>
      </c>
      <c r="C3676" s="2">
        <v>44862</v>
      </c>
      <c r="D3676" t="s">
        <v>691</v>
      </c>
      <c r="E3676" t="s">
        <v>690</v>
      </c>
      <c r="F3676">
        <v>8</v>
      </c>
      <c r="G3676">
        <v>95277.6</v>
      </c>
      <c r="H3676">
        <v>0.1</v>
      </c>
      <c r="I3676" s="2">
        <v>44868</v>
      </c>
      <c r="J3676" t="s">
        <v>752</v>
      </c>
    </row>
    <row r="3677" spans="1:10" x14ac:dyDescent="0.25">
      <c r="A3677" t="s">
        <v>1213</v>
      </c>
      <c r="B3677" t="s">
        <v>3644</v>
      </c>
      <c r="C3677" s="2">
        <v>45261</v>
      </c>
      <c r="D3677" t="s">
        <v>691</v>
      </c>
      <c r="E3677" t="s">
        <v>690</v>
      </c>
      <c r="F3677">
        <v>4</v>
      </c>
      <c r="G3677">
        <v>52932</v>
      </c>
      <c r="H3677">
        <v>0</v>
      </c>
      <c r="I3677" s="2">
        <v>45266</v>
      </c>
      <c r="J3677" t="s">
        <v>752</v>
      </c>
    </row>
    <row r="3678" spans="1:10" x14ac:dyDescent="0.25">
      <c r="A3678" t="s">
        <v>1971</v>
      </c>
      <c r="B3678" t="s">
        <v>3724</v>
      </c>
      <c r="C3678" s="2">
        <v>45274</v>
      </c>
      <c r="D3678" t="s">
        <v>676</v>
      </c>
      <c r="E3678" t="s">
        <v>675</v>
      </c>
      <c r="F3678">
        <v>1</v>
      </c>
      <c r="G3678">
        <v>1.54</v>
      </c>
      <c r="H3678">
        <v>0.79</v>
      </c>
      <c r="I3678" s="2">
        <v>45278</v>
      </c>
      <c r="J3678" t="s">
        <v>752</v>
      </c>
    </row>
    <row r="3679" spans="1:10" x14ac:dyDescent="0.25">
      <c r="A3679" t="s">
        <v>1971</v>
      </c>
      <c r="B3679" t="s">
        <v>3724</v>
      </c>
      <c r="C3679" s="2">
        <v>45274</v>
      </c>
      <c r="D3679" t="s">
        <v>676</v>
      </c>
      <c r="E3679" t="s">
        <v>675</v>
      </c>
      <c r="F3679">
        <v>2</v>
      </c>
      <c r="G3679">
        <v>7.9399999999999995</v>
      </c>
      <c r="H3679">
        <v>0.46</v>
      </c>
      <c r="I3679" s="2">
        <v>45278</v>
      </c>
      <c r="J3679" t="s">
        <v>752</v>
      </c>
    </row>
    <row r="3680" spans="1:10" x14ac:dyDescent="0.25">
      <c r="A3680" t="s">
        <v>2787</v>
      </c>
      <c r="B3680" t="s">
        <v>3679</v>
      </c>
      <c r="C3680" s="2">
        <v>45261</v>
      </c>
      <c r="D3680" t="s">
        <v>676</v>
      </c>
      <c r="E3680" t="s">
        <v>675</v>
      </c>
      <c r="F3680">
        <v>3</v>
      </c>
      <c r="G3680">
        <v>15.88</v>
      </c>
      <c r="H3680">
        <v>0.28000000000000003</v>
      </c>
      <c r="I3680" s="2">
        <v>45263</v>
      </c>
      <c r="J3680" t="s">
        <v>762</v>
      </c>
    </row>
    <row r="3681" spans="1:10" x14ac:dyDescent="0.25">
      <c r="A3681" t="s">
        <v>3396</v>
      </c>
      <c r="B3681" t="s">
        <v>3690</v>
      </c>
      <c r="C3681" s="2">
        <v>45145</v>
      </c>
      <c r="D3681" t="s">
        <v>676</v>
      </c>
      <c r="E3681" t="s">
        <v>675</v>
      </c>
      <c r="F3681">
        <v>2</v>
      </c>
      <c r="G3681">
        <v>6.91</v>
      </c>
      <c r="H3681">
        <v>0.53</v>
      </c>
      <c r="I3681" s="2">
        <v>45146</v>
      </c>
      <c r="J3681" t="s">
        <v>750</v>
      </c>
    </row>
    <row r="3682" spans="1:10" x14ac:dyDescent="0.25">
      <c r="A3682" t="s">
        <v>1860</v>
      </c>
      <c r="B3682" t="s">
        <v>3666</v>
      </c>
      <c r="C3682" s="2">
        <v>44192</v>
      </c>
      <c r="D3682" t="s">
        <v>676</v>
      </c>
      <c r="E3682" t="s">
        <v>675</v>
      </c>
      <c r="F3682">
        <v>2</v>
      </c>
      <c r="G3682">
        <v>7.35</v>
      </c>
      <c r="H3682">
        <v>0.5</v>
      </c>
      <c r="I3682" s="2">
        <v>44197</v>
      </c>
      <c r="J3682" t="s">
        <v>762</v>
      </c>
    </row>
    <row r="3683" spans="1:10" x14ac:dyDescent="0.25">
      <c r="A3683" t="s">
        <v>3397</v>
      </c>
      <c r="B3683" t="s">
        <v>3720</v>
      </c>
      <c r="C3683" s="2">
        <v>44821</v>
      </c>
      <c r="D3683" t="s">
        <v>676</v>
      </c>
      <c r="E3683" t="s">
        <v>675</v>
      </c>
      <c r="F3683">
        <v>5</v>
      </c>
      <c r="G3683">
        <v>11.76</v>
      </c>
      <c r="H3683">
        <v>0.68</v>
      </c>
      <c r="I3683" s="2">
        <v>44824</v>
      </c>
      <c r="J3683" t="s">
        <v>762</v>
      </c>
    </row>
    <row r="3684" spans="1:10" x14ac:dyDescent="0.25">
      <c r="A3684" t="s">
        <v>818</v>
      </c>
      <c r="B3684" t="s">
        <v>3679</v>
      </c>
      <c r="C3684" s="2">
        <v>45124</v>
      </c>
      <c r="D3684" t="s">
        <v>679</v>
      </c>
      <c r="E3684" t="s">
        <v>678</v>
      </c>
      <c r="F3684">
        <v>2</v>
      </c>
      <c r="G3684">
        <v>17.5</v>
      </c>
      <c r="H3684">
        <v>0.3</v>
      </c>
      <c r="I3684" s="2">
        <v>45126</v>
      </c>
      <c r="J3684" t="s">
        <v>762</v>
      </c>
    </row>
    <row r="3685" spans="1:10" x14ac:dyDescent="0.25">
      <c r="A3685" t="s">
        <v>3012</v>
      </c>
      <c r="B3685" t="s">
        <v>3694</v>
      </c>
      <c r="C3685" s="2">
        <v>44683</v>
      </c>
      <c r="D3685" t="s">
        <v>679</v>
      </c>
      <c r="E3685" t="s">
        <v>678</v>
      </c>
      <c r="F3685">
        <v>3</v>
      </c>
      <c r="G3685">
        <v>30.38</v>
      </c>
      <c r="H3685">
        <v>0.19</v>
      </c>
      <c r="I3685" s="2">
        <v>44687</v>
      </c>
      <c r="J3685" t="s">
        <v>752</v>
      </c>
    </row>
    <row r="3686" spans="1:10" x14ac:dyDescent="0.25">
      <c r="A3686" t="s">
        <v>3036</v>
      </c>
      <c r="B3686" t="s">
        <v>3665</v>
      </c>
      <c r="C3686" s="2">
        <v>43920</v>
      </c>
      <c r="D3686" t="s">
        <v>679</v>
      </c>
      <c r="E3686" t="s">
        <v>678</v>
      </c>
      <c r="F3686">
        <v>3</v>
      </c>
      <c r="G3686">
        <v>20.25</v>
      </c>
      <c r="H3686">
        <v>0.46</v>
      </c>
      <c r="I3686" s="2">
        <v>43925</v>
      </c>
      <c r="J3686" t="s">
        <v>752</v>
      </c>
    </row>
    <row r="3687" spans="1:10" x14ac:dyDescent="0.25">
      <c r="A3687" t="s">
        <v>3398</v>
      </c>
      <c r="B3687" t="s">
        <v>3679</v>
      </c>
      <c r="C3687" s="2">
        <v>44557</v>
      </c>
      <c r="D3687" t="s">
        <v>679</v>
      </c>
      <c r="E3687" t="s">
        <v>678</v>
      </c>
      <c r="F3687">
        <v>3</v>
      </c>
      <c r="G3687">
        <v>37.130000000000003</v>
      </c>
      <c r="H3687">
        <v>0.01</v>
      </c>
      <c r="I3687" s="2">
        <v>44562</v>
      </c>
      <c r="J3687" t="s">
        <v>752</v>
      </c>
    </row>
    <row r="3688" spans="1:10" x14ac:dyDescent="0.25">
      <c r="A3688" t="s">
        <v>1789</v>
      </c>
      <c r="B3688" t="s">
        <v>3641</v>
      </c>
      <c r="C3688" s="2">
        <v>45083</v>
      </c>
      <c r="D3688" t="s">
        <v>679</v>
      </c>
      <c r="E3688" t="s">
        <v>678</v>
      </c>
      <c r="F3688">
        <v>5</v>
      </c>
      <c r="G3688">
        <v>36.880000000000003</v>
      </c>
      <c r="H3688">
        <v>0.41</v>
      </c>
      <c r="I3688" s="2">
        <v>45087</v>
      </c>
      <c r="J3688" t="s">
        <v>752</v>
      </c>
    </row>
    <row r="3689" spans="1:10" x14ac:dyDescent="0.25">
      <c r="A3689" t="s">
        <v>3399</v>
      </c>
      <c r="B3689" t="s">
        <v>3673</v>
      </c>
      <c r="C3689" s="2">
        <v>45212</v>
      </c>
      <c r="D3689" t="s">
        <v>681</v>
      </c>
      <c r="E3689" t="s">
        <v>680</v>
      </c>
      <c r="F3689">
        <v>8</v>
      </c>
      <c r="G3689">
        <v>47.84</v>
      </c>
      <c r="H3689">
        <v>0.08</v>
      </c>
      <c r="I3689" s="2">
        <v>45214</v>
      </c>
      <c r="J3689" t="s">
        <v>750</v>
      </c>
    </row>
    <row r="3690" spans="1:10" x14ac:dyDescent="0.25">
      <c r="A3690" t="s">
        <v>1408</v>
      </c>
      <c r="B3690" t="s">
        <v>3716</v>
      </c>
      <c r="C3690" s="2">
        <v>45127</v>
      </c>
      <c r="D3690" t="s">
        <v>681</v>
      </c>
      <c r="E3690" t="s">
        <v>680</v>
      </c>
      <c r="F3690">
        <v>2</v>
      </c>
      <c r="G3690">
        <v>12.61</v>
      </c>
      <c r="H3690">
        <v>0.03</v>
      </c>
      <c r="I3690" s="2">
        <v>45133</v>
      </c>
      <c r="J3690" t="s">
        <v>752</v>
      </c>
    </row>
    <row r="3691" spans="1:10" x14ac:dyDescent="0.25">
      <c r="A3691" t="s">
        <v>2855</v>
      </c>
      <c r="B3691" t="s">
        <v>3669</v>
      </c>
      <c r="C3691" s="2">
        <v>45173</v>
      </c>
      <c r="D3691" t="s">
        <v>681</v>
      </c>
      <c r="E3691" t="s">
        <v>680</v>
      </c>
      <c r="F3691">
        <v>5</v>
      </c>
      <c r="G3691">
        <v>23.4</v>
      </c>
      <c r="H3691">
        <v>0.28000000000000003</v>
      </c>
      <c r="I3691" s="2">
        <v>45177</v>
      </c>
      <c r="J3691" t="s">
        <v>752</v>
      </c>
    </row>
    <row r="3692" spans="1:10" x14ac:dyDescent="0.25">
      <c r="A3692" t="s">
        <v>2769</v>
      </c>
      <c r="B3692" t="s">
        <v>3720</v>
      </c>
      <c r="C3692" s="2">
        <v>45235</v>
      </c>
      <c r="D3692" t="s">
        <v>681</v>
      </c>
      <c r="E3692" t="s">
        <v>680</v>
      </c>
      <c r="F3692">
        <v>7</v>
      </c>
      <c r="G3692">
        <v>21.38</v>
      </c>
      <c r="H3692">
        <v>0.53</v>
      </c>
      <c r="I3692" s="2">
        <v>45242</v>
      </c>
      <c r="J3692" t="s">
        <v>752</v>
      </c>
    </row>
    <row r="3693" spans="1:10" x14ac:dyDescent="0.25">
      <c r="A3693" t="s">
        <v>2195</v>
      </c>
      <c r="B3693" t="s">
        <v>3739</v>
      </c>
      <c r="C3693" s="2">
        <v>45106</v>
      </c>
      <c r="D3693" t="s">
        <v>681</v>
      </c>
      <c r="E3693" t="s">
        <v>680</v>
      </c>
      <c r="F3693">
        <v>3</v>
      </c>
      <c r="G3693">
        <v>9.5500000000000007</v>
      </c>
      <c r="H3693">
        <v>0.51</v>
      </c>
      <c r="I3693" s="2">
        <v>45107</v>
      </c>
      <c r="J3693" t="s">
        <v>750</v>
      </c>
    </row>
    <row r="3694" spans="1:10" x14ac:dyDescent="0.25">
      <c r="A3694" t="s">
        <v>2329</v>
      </c>
      <c r="B3694" t="s">
        <v>3664</v>
      </c>
      <c r="C3694" s="2">
        <v>44515</v>
      </c>
      <c r="D3694" t="s">
        <v>683</v>
      </c>
      <c r="E3694" t="s">
        <v>682</v>
      </c>
      <c r="F3694">
        <v>3</v>
      </c>
      <c r="G3694">
        <v>29.4</v>
      </c>
      <c r="H3694">
        <v>0</v>
      </c>
      <c r="I3694" s="2">
        <v>44517</v>
      </c>
      <c r="J3694" t="s">
        <v>750</v>
      </c>
    </row>
    <row r="3695" spans="1:10" x14ac:dyDescent="0.25">
      <c r="A3695" t="s">
        <v>808</v>
      </c>
      <c r="B3695" t="s">
        <v>3641</v>
      </c>
      <c r="C3695" s="2">
        <v>44456</v>
      </c>
      <c r="D3695" t="s">
        <v>683</v>
      </c>
      <c r="E3695" t="s">
        <v>682</v>
      </c>
      <c r="F3695">
        <v>4</v>
      </c>
      <c r="G3695">
        <v>38.42</v>
      </c>
      <c r="H3695">
        <v>0.02</v>
      </c>
      <c r="I3695" s="2">
        <v>44462</v>
      </c>
      <c r="J3695" t="s">
        <v>752</v>
      </c>
    </row>
    <row r="3696" spans="1:10" x14ac:dyDescent="0.25">
      <c r="A3696" t="s">
        <v>1029</v>
      </c>
      <c r="B3696" t="s">
        <v>3650</v>
      </c>
      <c r="C3696" s="2">
        <v>44809</v>
      </c>
      <c r="D3696" t="s">
        <v>683</v>
      </c>
      <c r="E3696" t="s">
        <v>682</v>
      </c>
      <c r="F3696">
        <v>3</v>
      </c>
      <c r="G3696">
        <v>16.46</v>
      </c>
      <c r="H3696">
        <v>0.44</v>
      </c>
      <c r="I3696" s="2">
        <v>44811</v>
      </c>
      <c r="J3696" t="s">
        <v>762</v>
      </c>
    </row>
    <row r="3697" spans="1:10" x14ac:dyDescent="0.25">
      <c r="A3697" t="s">
        <v>1011</v>
      </c>
      <c r="B3697" t="s">
        <v>3671</v>
      </c>
      <c r="C3697" s="2">
        <v>44827</v>
      </c>
      <c r="D3697" t="s">
        <v>683</v>
      </c>
      <c r="E3697" t="s">
        <v>682</v>
      </c>
      <c r="F3697">
        <v>5</v>
      </c>
      <c r="G3697">
        <v>26.95</v>
      </c>
      <c r="H3697">
        <v>0.45</v>
      </c>
      <c r="I3697" s="2">
        <v>44832</v>
      </c>
      <c r="J3697" t="s">
        <v>762</v>
      </c>
    </row>
    <row r="3698" spans="1:10" x14ac:dyDescent="0.25">
      <c r="A3698" t="s">
        <v>3256</v>
      </c>
      <c r="B3698" t="s">
        <v>3676</v>
      </c>
      <c r="C3698" s="2">
        <v>45288</v>
      </c>
      <c r="D3698" t="s">
        <v>683</v>
      </c>
      <c r="E3698" t="s">
        <v>682</v>
      </c>
      <c r="F3698">
        <v>5</v>
      </c>
      <c r="G3698">
        <v>46.55</v>
      </c>
      <c r="H3698">
        <v>0.05</v>
      </c>
      <c r="I3698" s="2">
        <v>44927</v>
      </c>
      <c r="J3698" t="s">
        <v>752</v>
      </c>
    </row>
    <row r="3699" spans="1:10" x14ac:dyDescent="0.25">
      <c r="A3699" t="s">
        <v>3400</v>
      </c>
      <c r="B3699" t="s">
        <v>3728</v>
      </c>
      <c r="C3699" s="2">
        <v>45254</v>
      </c>
      <c r="D3699" t="s">
        <v>689</v>
      </c>
      <c r="E3699" t="s">
        <v>688</v>
      </c>
      <c r="F3699">
        <v>1</v>
      </c>
      <c r="G3699">
        <v>7050</v>
      </c>
      <c r="H3699">
        <v>0.06</v>
      </c>
      <c r="I3699" s="2">
        <v>45254</v>
      </c>
      <c r="J3699" t="s">
        <v>755</v>
      </c>
    </row>
    <row r="3700" spans="1:10" x14ac:dyDescent="0.25">
      <c r="A3700" t="s">
        <v>3166</v>
      </c>
      <c r="B3700" t="s">
        <v>3641</v>
      </c>
      <c r="C3700" s="2">
        <v>44974</v>
      </c>
      <c r="D3700" t="s">
        <v>689</v>
      </c>
      <c r="E3700" t="s">
        <v>688</v>
      </c>
      <c r="F3700">
        <v>5</v>
      </c>
      <c r="G3700">
        <v>34875</v>
      </c>
      <c r="H3700">
        <v>7.0000000000000007E-2</v>
      </c>
      <c r="I3700" s="2">
        <v>44980</v>
      </c>
      <c r="J3700" t="s">
        <v>752</v>
      </c>
    </row>
    <row r="3701" spans="1:10" x14ac:dyDescent="0.25">
      <c r="A3701" t="s">
        <v>3401</v>
      </c>
      <c r="B3701" t="s">
        <v>3671</v>
      </c>
      <c r="C3701" s="2">
        <v>44194</v>
      </c>
      <c r="D3701" t="s">
        <v>689</v>
      </c>
      <c r="E3701" t="s">
        <v>688</v>
      </c>
      <c r="F3701">
        <v>1</v>
      </c>
      <c r="G3701">
        <v>7425</v>
      </c>
      <c r="H3701">
        <v>0.01</v>
      </c>
      <c r="I3701" s="2">
        <v>44199</v>
      </c>
      <c r="J3701" t="s">
        <v>762</v>
      </c>
    </row>
    <row r="3702" spans="1:10" x14ac:dyDescent="0.25">
      <c r="A3702" t="s">
        <v>1526</v>
      </c>
      <c r="B3702" t="s">
        <v>3641</v>
      </c>
      <c r="C3702" s="2">
        <v>43850</v>
      </c>
      <c r="D3702" t="s">
        <v>689</v>
      </c>
      <c r="E3702" t="s">
        <v>688</v>
      </c>
      <c r="F3702">
        <v>2</v>
      </c>
      <c r="G3702">
        <v>13650</v>
      </c>
      <c r="H3702">
        <v>0.09</v>
      </c>
      <c r="I3702" s="2">
        <v>43856</v>
      </c>
      <c r="J3702" t="s">
        <v>752</v>
      </c>
    </row>
    <row r="3703" spans="1:10" x14ac:dyDescent="0.25">
      <c r="A3703" t="s">
        <v>3402</v>
      </c>
      <c r="B3703" t="s">
        <v>3683</v>
      </c>
      <c r="C3703" s="2">
        <v>45288</v>
      </c>
      <c r="D3703" t="s">
        <v>685</v>
      </c>
      <c r="E3703" t="s">
        <v>684</v>
      </c>
      <c r="F3703">
        <v>4</v>
      </c>
      <c r="G3703">
        <v>17460</v>
      </c>
      <c r="H3703">
        <v>0.03</v>
      </c>
      <c r="I3703" s="2">
        <v>44928</v>
      </c>
      <c r="J3703" t="s">
        <v>762</v>
      </c>
    </row>
    <row r="3704" spans="1:10" x14ac:dyDescent="0.25">
      <c r="A3704" t="s">
        <v>2518</v>
      </c>
      <c r="B3704" t="s">
        <v>3662</v>
      </c>
      <c r="C3704" s="2">
        <v>45205</v>
      </c>
      <c r="D3704" t="s">
        <v>685</v>
      </c>
      <c r="E3704" t="s">
        <v>684</v>
      </c>
      <c r="F3704">
        <v>2</v>
      </c>
      <c r="G3704">
        <v>7380</v>
      </c>
      <c r="H3704">
        <v>0.18</v>
      </c>
      <c r="I3704" s="2">
        <v>45205</v>
      </c>
      <c r="J3704" t="s">
        <v>755</v>
      </c>
    </row>
    <row r="3705" spans="1:10" x14ac:dyDescent="0.25">
      <c r="A3705" t="s">
        <v>1113</v>
      </c>
      <c r="B3705" t="s">
        <v>3698</v>
      </c>
      <c r="C3705" s="2">
        <v>44379</v>
      </c>
      <c r="D3705" t="s">
        <v>685</v>
      </c>
      <c r="E3705" t="s">
        <v>684</v>
      </c>
      <c r="F3705">
        <v>3</v>
      </c>
      <c r="G3705">
        <v>13230</v>
      </c>
      <c r="H3705">
        <v>0.02</v>
      </c>
      <c r="I3705" s="2">
        <v>44383</v>
      </c>
      <c r="J3705" t="s">
        <v>752</v>
      </c>
    </row>
    <row r="3706" spans="1:10" x14ac:dyDescent="0.25">
      <c r="A3706" t="s">
        <v>2601</v>
      </c>
      <c r="B3706" t="s">
        <v>3732</v>
      </c>
      <c r="C3706" s="2">
        <v>45006</v>
      </c>
      <c r="D3706" t="s">
        <v>685</v>
      </c>
      <c r="E3706" t="s">
        <v>684</v>
      </c>
      <c r="F3706">
        <v>4</v>
      </c>
      <c r="G3706">
        <v>15660</v>
      </c>
      <c r="H3706">
        <v>0.13</v>
      </c>
      <c r="I3706" s="2">
        <v>45008</v>
      </c>
      <c r="J3706" t="s">
        <v>762</v>
      </c>
    </row>
    <row r="3707" spans="1:10" x14ac:dyDescent="0.25">
      <c r="A3707" t="s">
        <v>3403</v>
      </c>
      <c r="B3707" t="s">
        <v>3737</v>
      </c>
      <c r="C3707" s="2">
        <v>45266</v>
      </c>
      <c r="D3707" t="s">
        <v>687</v>
      </c>
      <c r="E3707" t="s">
        <v>686</v>
      </c>
      <c r="F3707">
        <v>1</v>
      </c>
      <c r="G3707">
        <v>5148</v>
      </c>
      <c r="H3707">
        <v>0.01</v>
      </c>
      <c r="I3707" s="2">
        <v>45268</v>
      </c>
      <c r="J3707" t="s">
        <v>762</v>
      </c>
    </row>
    <row r="3708" spans="1:10" x14ac:dyDescent="0.25">
      <c r="A3708" t="s">
        <v>2098</v>
      </c>
      <c r="B3708" t="s">
        <v>3664</v>
      </c>
      <c r="C3708" s="2">
        <v>44511</v>
      </c>
      <c r="D3708" t="s">
        <v>691</v>
      </c>
      <c r="E3708" t="s">
        <v>690</v>
      </c>
      <c r="F3708">
        <v>7</v>
      </c>
      <c r="G3708">
        <v>86146.83</v>
      </c>
      <c r="H3708">
        <v>7.0000000000000007E-2</v>
      </c>
      <c r="I3708" s="2">
        <v>44511</v>
      </c>
      <c r="J3708" t="s">
        <v>755</v>
      </c>
    </row>
    <row r="3709" spans="1:10" x14ac:dyDescent="0.25">
      <c r="A3709" t="s">
        <v>3404</v>
      </c>
      <c r="B3709" t="s">
        <v>3721</v>
      </c>
      <c r="C3709" s="2">
        <v>45188</v>
      </c>
      <c r="D3709" t="s">
        <v>691</v>
      </c>
      <c r="E3709" t="s">
        <v>690</v>
      </c>
      <c r="F3709">
        <v>2</v>
      </c>
      <c r="G3709">
        <v>22496.1</v>
      </c>
      <c r="H3709">
        <v>0.15</v>
      </c>
      <c r="I3709" s="2">
        <v>45192</v>
      </c>
      <c r="J3709" t="s">
        <v>752</v>
      </c>
    </row>
    <row r="3710" spans="1:10" x14ac:dyDescent="0.25">
      <c r="A3710" t="s">
        <v>844</v>
      </c>
      <c r="B3710" t="s">
        <v>3648</v>
      </c>
      <c r="C3710" s="2">
        <v>45262</v>
      </c>
      <c r="D3710" t="s">
        <v>676</v>
      </c>
      <c r="E3710" t="s">
        <v>675</v>
      </c>
      <c r="F3710">
        <v>1</v>
      </c>
      <c r="G3710">
        <v>2.94</v>
      </c>
      <c r="H3710">
        <v>0.6</v>
      </c>
      <c r="I3710" s="2">
        <v>45266</v>
      </c>
      <c r="J3710" t="s">
        <v>752</v>
      </c>
    </row>
    <row r="3711" spans="1:10" x14ac:dyDescent="0.25">
      <c r="A3711" t="s">
        <v>3405</v>
      </c>
      <c r="B3711" t="s">
        <v>3733</v>
      </c>
      <c r="C3711" s="2">
        <v>44718</v>
      </c>
      <c r="D3711" t="s">
        <v>676</v>
      </c>
      <c r="E3711" t="s">
        <v>675</v>
      </c>
      <c r="F3711">
        <v>5</v>
      </c>
      <c r="G3711">
        <v>10.29</v>
      </c>
      <c r="H3711">
        <v>0.72</v>
      </c>
      <c r="I3711" s="2">
        <v>44719</v>
      </c>
      <c r="J3711" t="s">
        <v>750</v>
      </c>
    </row>
    <row r="3712" spans="1:10" x14ac:dyDescent="0.25">
      <c r="A3712" t="s">
        <v>949</v>
      </c>
      <c r="B3712" t="s">
        <v>3695</v>
      </c>
      <c r="C3712" s="2">
        <v>44189</v>
      </c>
      <c r="D3712" t="s">
        <v>676</v>
      </c>
      <c r="E3712" t="s">
        <v>675</v>
      </c>
      <c r="F3712">
        <v>1</v>
      </c>
      <c r="G3712">
        <v>6.39</v>
      </c>
      <c r="H3712">
        <v>0.13</v>
      </c>
      <c r="I3712" s="2">
        <v>44194</v>
      </c>
      <c r="J3712" t="s">
        <v>752</v>
      </c>
    </row>
    <row r="3713" spans="1:10" x14ac:dyDescent="0.25">
      <c r="A3713" t="s">
        <v>1001</v>
      </c>
      <c r="B3713" t="s">
        <v>3687</v>
      </c>
      <c r="C3713" s="2">
        <v>44032</v>
      </c>
      <c r="D3713" t="s">
        <v>676</v>
      </c>
      <c r="E3713" t="s">
        <v>675</v>
      </c>
      <c r="F3713">
        <v>3</v>
      </c>
      <c r="G3713">
        <v>5.29</v>
      </c>
      <c r="H3713">
        <v>0.76</v>
      </c>
      <c r="I3713" s="2">
        <v>44036</v>
      </c>
      <c r="J3713" t="s">
        <v>752</v>
      </c>
    </row>
    <row r="3714" spans="1:10" x14ac:dyDescent="0.25">
      <c r="A3714" t="s">
        <v>3115</v>
      </c>
      <c r="B3714" t="s">
        <v>3669</v>
      </c>
      <c r="C3714" s="2">
        <v>45050</v>
      </c>
      <c r="D3714" t="s">
        <v>676</v>
      </c>
      <c r="E3714" t="s">
        <v>675</v>
      </c>
      <c r="F3714">
        <v>4</v>
      </c>
      <c r="G3714">
        <v>6.76</v>
      </c>
      <c r="H3714">
        <v>0.77</v>
      </c>
      <c r="I3714" s="2">
        <v>45054</v>
      </c>
      <c r="J3714" t="s">
        <v>752</v>
      </c>
    </row>
    <row r="3715" spans="1:10" x14ac:dyDescent="0.25">
      <c r="A3715" t="s">
        <v>1411</v>
      </c>
      <c r="B3715" t="s">
        <v>3643</v>
      </c>
      <c r="C3715" s="2">
        <v>45156</v>
      </c>
      <c r="D3715" t="s">
        <v>676</v>
      </c>
      <c r="E3715" t="s">
        <v>675</v>
      </c>
      <c r="F3715">
        <v>7</v>
      </c>
      <c r="G3715">
        <v>32.93</v>
      </c>
      <c r="H3715">
        <v>0.36</v>
      </c>
      <c r="I3715" s="2">
        <v>45163</v>
      </c>
      <c r="J3715" t="s">
        <v>752</v>
      </c>
    </row>
    <row r="3716" spans="1:10" x14ac:dyDescent="0.25">
      <c r="A3716" t="s">
        <v>3406</v>
      </c>
      <c r="B3716" t="s">
        <v>3643</v>
      </c>
      <c r="C3716" s="2">
        <v>45281</v>
      </c>
      <c r="D3716" t="s">
        <v>676</v>
      </c>
      <c r="E3716" t="s">
        <v>675</v>
      </c>
      <c r="F3716">
        <v>7</v>
      </c>
      <c r="G3716">
        <v>15.44</v>
      </c>
      <c r="H3716">
        <v>0.7</v>
      </c>
      <c r="I3716" s="2">
        <v>45285</v>
      </c>
      <c r="J3716" t="s">
        <v>752</v>
      </c>
    </row>
    <row r="3717" spans="1:10" x14ac:dyDescent="0.25">
      <c r="A3717" t="s">
        <v>3407</v>
      </c>
      <c r="B3717" t="s">
        <v>3691</v>
      </c>
      <c r="C3717" s="2">
        <v>44899</v>
      </c>
      <c r="D3717" t="s">
        <v>679</v>
      </c>
      <c r="E3717" t="s">
        <v>678</v>
      </c>
      <c r="F3717">
        <v>6</v>
      </c>
      <c r="G3717">
        <v>18.75</v>
      </c>
      <c r="H3717">
        <v>0.75</v>
      </c>
      <c r="I3717" s="2">
        <v>44903</v>
      </c>
      <c r="J3717" t="s">
        <v>752</v>
      </c>
    </row>
    <row r="3718" spans="1:10" x14ac:dyDescent="0.25">
      <c r="A3718" t="s">
        <v>3408</v>
      </c>
      <c r="B3718" t="s">
        <v>3694</v>
      </c>
      <c r="C3718" s="2">
        <v>45241</v>
      </c>
      <c r="D3718" t="s">
        <v>679</v>
      </c>
      <c r="E3718" t="s">
        <v>678</v>
      </c>
      <c r="F3718">
        <v>1</v>
      </c>
      <c r="G3718">
        <v>3.88</v>
      </c>
      <c r="H3718">
        <v>0.69</v>
      </c>
      <c r="I3718" s="2">
        <v>45247</v>
      </c>
      <c r="J3718" t="s">
        <v>752</v>
      </c>
    </row>
    <row r="3719" spans="1:10" x14ac:dyDescent="0.25">
      <c r="A3719" t="s">
        <v>874</v>
      </c>
      <c r="B3719" t="s">
        <v>3722</v>
      </c>
      <c r="C3719" s="2">
        <v>44885</v>
      </c>
      <c r="D3719" t="s">
        <v>681</v>
      </c>
      <c r="E3719" t="s">
        <v>680</v>
      </c>
      <c r="F3719">
        <v>5</v>
      </c>
      <c r="G3719">
        <v>11.05</v>
      </c>
      <c r="H3719">
        <v>0.66</v>
      </c>
      <c r="I3719" s="2">
        <v>44890</v>
      </c>
      <c r="J3719" t="s">
        <v>752</v>
      </c>
    </row>
    <row r="3720" spans="1:10" x14ac:dyDescent="0.25">
      <c r="A3720" t="s">
        <v>1585</v>
      </c>
      <c r="B3720" t="s">
        <v>3710</v>
      </c>
      <c r="C3720" s="2">
        <v>45268</v>
      </c>
      <c r="D3720" t="s">
        <v>681</v>
      </c>
      <c r="E3720" t="s">
        <v>680</v>
      </c>
      <c r="F3720">
        <v>3</v>
      </c>
      <c r="G3720">
        <v>12.29</v>
      </c>
      <c r="H3720">
        <v>0.37</v>
      </c>
      <c r="I3720" s="2">
        <v>45269</v>
      </c>
      <c r="J3720" t="s">
        <v>750</v>
      </c>
    </row>
    <row r="3721" spans="1:10" x14ac:dyDescent="0.25">
      <c r="A3721" t="s">
        <v>2040</v>
      </c>
      <c r="B3721" t="s">
        <v>3671</v>
      </c>
      <c r="C3721" s="2">
        <v>44314</v>
      </c>
      <c r="D3721" t="s">
        <v>681</v>
      </c>
      <c r="E3721" t="s">
        <v>680</v>
      </c>
      <c r="F3721">
        <v>3</v>
      </c>
      <c r="G3721">
        <v>6.43</v>
      </c>
      <c r="H3721">
        <v>0.67</v>
      </c>
      <c r="I3721" s="2">
        <v>44321</v>
      </c>
      <c r="J3721" t="s">
        <v>752</v>
      </c>
    </row>
    <row r="3722" spans="1:10" x14ac:dyDescent="0.25">
      <c r="A3722" t="s">
        <v>1181</v>
      </c>
      <c r="B3722" t="s">
        <v>3676</v>
      </c>
      <c r="C3722" s="2">
        <v>44081</v>
      </c>
      <c r="D3722" t="s">
        <v>681</v>
      </c>
      <c r="E3722" t="s">
        <v>680</v>
      </c>
      <c r="F3722">
        <v>2</v>
      </c>
      <c r="G3722">
        <v>12.22</v>
      </c>
      <c r="H3722">
        <v>0.06</v>
      </c>
      <c r="I3722" s="2">
        <v>44087</v>
      </c>
      <c r="J3722" t="s">
        <v>752</v>
      </c>
    </row>
    <row r="3723" spans="1:10" x14ac:dyDescent="0.25">
      <c r="A3723" t="s">
        <v>2077</v>
      </c>
      <c r="B3723" t="s">
        <v>3721</v>
      </c>
      <c r="C3723" s="2">
        <v>45251</v>
      </c>
      <c r="D3723" t="s">
        <v>683</v>
      </c>
      <c r="E3723" t="s">
        <v>682</v>
      </c>
      <c r="F3723">
        <v>2</v>
      </c>
      <c r="G3723">
        <v>10.58</v>
      </c>
      <c r="H3723">
        <v>0.46</v>
      </c>
      <c r="I3723" s="2">
        <v>45255</v>
      </c>
      <c r="J3723" t="s">
        <v>752</v>
      </c>
    </row>
    <row r="3724" spans="1:10" x14ac:dyDescent="0.25">
      <c r="A3724" t="s">
        <v>2616</v>
      </c>
      <c r="B3724" t="s">
        <v>3683</v>
      </c>
      <c r="C3724" s="2">
        <v>45248</v>
      </c>
      <c r="D3724" t="s">
        <v>683</v>
      </c>
      <c r="E3724" t="s">
        <v>682</v>
      </c>
      <c r="F3724">
        <v>6</v>
      </c>
      <c r="G3724">
        <v>13.52</v>
      </c>
      <c r="H3724">
        <v>0.77</v>
      </c>
      <c r="I3724" s="2">
        <v>45251</v>
      </c>
      <c r="J3724" t="s">
        <v>750</v>
      </c>
    </row>
    <row r="3725" spans="1:10" x14ac:dyDescent="0.25">
      <c r="A3725" t="s">
        <v>1634</v>
      </c>
      <c r="B3725" t="s">
        <v>3697</v>
      </c>
      <c r="C3725" s="2">
        <v>45138</v>
      </c>
      <c r="D3725" t="s">
        <v>683</v>
      </c>
      <c r="E3725" t="s">
        <v>682</v>
      </c>
      <c r="F3725">
        <v>2</v>
      </c>
      <c r="G3725">
        <v>6.86</v>
      </c>
      <c r="H3725">
        <v>0.65</v>
      </c>
      <c r="I3725" s="2">
        <v>45141</v>
      </c>
      <c r="J3725" t="s">
        <v>750</v>
      </c>
    </row>
    <row r="3726" spans="1:10" x14ac:dyDescent="0.25">
      <c r="A3726" t="s">
        <v>1948</v>
      </c>
      <c r="B3726" t="s">
        <v>3719</v>
      </c>
      <c r="C3726" s="2">
        <v>44869</v>
      </c>
      <c r="D3726" t="s">
        <v>683</v>
      </c>
      <c r="E3726" t="s">
        <v>682</v>
      </c>
      <c r="F3726">
        <v>2</v>
      </c>
      <c r="G3726">
        <v>5.0999999999999996</v>
      </c>
      <c r="H3726">
        <v>0.74</v>
      </c>
      <c r="I3726" s="2">
        <v>44871</v>
      </c>
      <c r="J3726" t="s">
        <v>762</v>
      </c>
    </row>
    <row r="3727" spans="1:10" x14ac:dyDescent="0.25">
      <c r="A3727" t="s">
        <v>3409</v>
      </c>
      <c r="B3727" t="s">
        <v>3647</v>
      </c>
      <c r="C3727" s="2">
        <v>44656</v>
      </c>
      <c r="D3727" t="s">
        <v>683</v>
      </c>
      <c r="E3727" t="s">
        <v>682</v>
      </c>
      <c r="F3727">
        <v>7</v>
      </c>
      <c r="G3727">
        <v>27.44</v>
      </c>
      <c r="H3727">
        <v>0.6</v>
      </c>
      <c r="I3727" s="2">
        <v>44661</v>
      </c>
      <c r="J3727" t="s">
        <v>762</v>
      </c>
    </row>
    <row r="3728" spans="1:10" x14ac:dyDescent="0.25">
      <c r="A3728" t="s">
        <v>3410</v>
      </c>
      <c r="B3728" t="s">
        <v>3686</v>
      </c>
      <c r="C3728" s="2">
        <v>44871</v>
      </c>
      <c r="D3728" t="s">
        <v>683</v>
      </c>
      <c r="E3728" t="s">
        <v>682</v>
      </c>
      <c r="F3728">
        <v>3</v>
      </c>
      <c r="G3728">
        <v>11.17</v>
      </c>
      <c r="H3728">
        <v>0.62</v>
      </c>
      <c r="I3728" s="2">
        <v>44875</v>
      </c>
      <c r="J3728" t="s">
        <v>762</v>
      </c>
    </row>
    <row r="3729" spans="1:10" x14ac:dyDescent="0.25">
      <c r="A3729" t="s">
        <v>3411</v>
      </c>
      <c r="B3729" t="s">
        <v>3679</v>
      </c>
      <c r="C3729" s="2">
        <v>43956</v>
      </c>
      <c r="D3729" t="s">
        <v>683</v>
      </c>
      <c r="E3729" t="s">
        <v>682</v>
      </c>
      <c r="F3729">
        <v>2</v>
      </c>
      <c r="G3729">
        <v>16.07</v>
      </c>
      <c r="H3729">
        <v>0.18</v>
      </c>
      <c r="I3729" s="2">
        <v>43961</v>
      </c>
      <c r="J3729" t="s">
        <v>752</v>
      </c>
    </row>
    <row r="3730" spans="1:10" x14ac:dyDescent="0.25">
      <c r="A3730" t="s">
        <v>2875</v>
      </c>
      <c r="B3730" t="s">
        <v>3699</v>
      </c>
      <c r="C3730" s="2">
        <v>44397</v>
      </c>
      <c r="D3730" t="s">
        <v>683</v>
      </c>
      <c r="E3730" t="s">
        <v>682</v>
      </c>
      <c r="F3730">
        <v>5</v>
      </c>
      <c r="G3730">
        <v>23.03</v>
      </c>
      <c r="H3730">
        <v>0.53</v>
      </c>
      <c r="I3730" s="2">
        <v>44402</v>
      </c>
      <c r="J3730" t="s">
        <v>762</v>
      </c>
    </row>
    <row r="3731" spans="1:10" x14ac:dyDescent="0.25">
      <c r="A3731" t="s">
        <v>828</v>
      </c>
      <c r="B3731" t="s">
        <v>3686</v>
      </c>
      <c r="C3731" s="2">
        <v>44160</v>
      </c>
      <c r="D3731" t="s">
        <v>685</v>
      </c>
      <c r="E3731" t="s">
        <v>684</v>
      </c>
      <c r="F3731">
        <v>4</v>
      </c>
      <c r="G3731">
        <v>13680</v>
      </c>
      <c r="H3731">
        <v>0.24</v>
      </c>
      <c r="I3731" s="2">
        <v>44164</v>
      </c>
      <c r="J3731" t="s">
        <v>762</v>
      </c>
    </row>
    <row r="3732" spans="1:10" x14ac:dyDescent="0.25">
      <c r="A3732" t="s">
        <v>2807</v>
      </c>
      <c r="B3732" t="s">
        <v>3683</v>
      </c>
      <c r="C3732" s="2">
        <v>43990</v>
      </c>
      <c r="D3732" t="s">
        <v>685</v>
      </c>
      <c r="E3732" t="s">
        <v>684</v>
      </c>
      <c r="F3732">
        <v>6</v>
      </c>
      <c r="G3732">
        <v>24840</v>
      </c>
      <c r="H3732">
        <v>0.08</v>
      </c>
      <c r="I3732" s="2">
        <v>43995</v>
      </c>
      <c r="J3732" t="s">
        <v>752</v>
      </c>
    </row>
    <row r="3733" spans="1:10" x14ac:dyDescent="0.25">
      <c r="A3733" t="s">
        <v>3412</v>
      </c>
      <c r="B3733" t="s">
        <v>3701</v>
      </c>
      <c r="C3733" s="2">
        <v>44486</v>
      </c>
      <c r="D3733" t="s">
        <v>687</v>
      </c>
      <c r="E3733" t="s">
        <v>686</v>
      </c>
      <c r="F3733">
        <v>2</v>
      </c>
      <c r="G3733">
        <v>4264</v>
      </c>
      <c r="H3733">
        <v>0.59</v>
      </c>
      <c r="I3733" s="2">
        <v>44486</v>
      </c>
      <c r="J3733" t="s">
        <v>755</v>
      </c>
    </row>
    <row r="3734" spans="1:10" x14ac:dyDescent="0.25">
      <c r="A3734" t="s">
        <v>3413</v>
      </c>
      <c r="B3734" t="s">
        <v>3643</v>
      </c>
      <c r="C3734" s="2">
        <v>44513</v>
      </c>
      <c r="D3734" t="s">
        <v>691</v>
      </c>
      <c r="E3734" t="s">
        <v>690</v>
      </c>
      <c r="F3734">
        <v>6</v>
      </c>
      <c r="G3734">
        <v>30171.24</v>
      </c>
      <c r="H3734">
        <v>0.62</v>
      </c>
      <c r="I3734" s="2">
        <v>44517</v>
      </c>
      <c r="J3734" t="s">
        <v>752</v>
      </c>
    </row>
    <row r="3735" spans="1:10" x14ac:dyDescent="0.25">
      <c r="A3735" t="s">
        <v>3257</v>
      </c>
      <c r="B3735" t="s">
        <v>3689</v>
      </c>
      <c r="C3735" s="2">
        <v>44800</v>
      </c>
      <c r="D3735" t="s">
        <v>691</v>
      </c>
      <c r="E3735" t="s">
        <v>690</v>
      </c>
      <c r="F3735">
        <v>1</v>
      </c>
      <c r="G3735">
        <v>11248.05</v>
      </c>
      <c r="H3735">
        <v>0.15</v>
      </c>
      <c r="I3735" s="2">
        <v>44802</v>
      </c>
      <c r="J3735" t="s">
        <v>762</v>
      </c>
    </row>
    <row r="3736" spans="1:10" x14ac:dyDescent="0.25">
      <c r="A3736" t="s">
        <v>1979</v>
      </c>
      <c r="B3736" t="s">
        <v>3665</v>
      </c>
      <c r="C3736" s="2">
        <v>44446</v>
      </c>
      <c r="D3736" t="s">
        <v>676</v>
      </c>
      <c r="E3736" t="s">
        <v>675</v>
      </c>
      <c r="F3736">
        <v>3</v>
      </c>
      <c r="G3736">
        <v>12.13</v>
      </c>
      <c r="H3736">
        <v>0.45</v>
      </c>
      <c r="I3736" s="2">
        <v>44451</v>
      </c>
      <c r="J3736" t="s">
        <v>752</v>
      </c>
    </row>
    <row r="3737" spans="1:10" x14ac:dyDescent="0.25">
      <c r="A3737" t="s">
        <v>3031</v>
      </c>
      <c r="B3737" t="s">
        <v>3688</v>
      </c>
      <c r="C3737" s="2">
        <v>44735</v>
      </c>
      <c r="D3737" t="s">
        <v>676</v>
      </c>
      <c r="E3737" t="s">
        <v>675</v>
      </c>
      <c r="F3737">
        <v>4</v>
      </c>
      <c r="G3737">
        <v>12.94</v>
      </c>
      <c r="H3737">
        <v>0.56000000000000005</v>
      </c>
      <c r="I3737" s="2">
        <v>44737</v>
      </c>
      <c r="J3737" t="s">
        <v>762</v>
      </c>
    </row>
    <row r="3738" spans="1:10" x14ac:dyDescent="0.25">
      <c r="A3738" t="s">
        <v>1762</v>
      </c>
      <c r="B3738" t="s">
        <v>3691</v>
      </c>
      <c r="C3738" s="2">
        <v>44423</v>
      </c>
      <c r="D3738" t="s">
        <v>676</v>
      </c>
      <c r="E3738" t="s">
        <v>675</v>
      </c>
      <c r="F3738">
        <v>3</v>
      </c>
      <c r="G3738">
        <v>20.95</v>
      </c>
      <c r="H3738">
        <v>0.05</v>
      </c>
      <c r="I3738" s="2">
        <v>44427</v>
      </c>
      <c r="J3738" t="s">
        <v>752</v>
      </c>
    </row>
    <row r="3739" spans="1:10" x14ac:dyDescent="0.25">
      <c r="A3739" t="s">
        <v>3414</v>
      </c>
      <c r="B3739" t="s">
        <v>3711</v>
      </c>
      <c r="C3739" s="2">
        <v>44940</v>
      </c>
      <c r="D3739" t="s">
        <v>676</v>
      </c>
      <c r="E3739" t="s">
        <v>675</v>
      </c>
      <c r="F3739">
        <v>9</v>
      </c>
      <c r="G3739">
        <v>46.97</v>
      </c>
      <c r="H3739">
        <v>0.28999999999999998</v>
      </c>
      <c r="I3739" s="2">
        <v>44942</v>
      </c>
      <c r="J3739" t="s">
        <v>750</v>
      </c>
    </row>
    <row r="3740" spans="1:10" x14ac:dyDescent="0.25">
      <c r="A3740" t="s">
        <v>1263</v>
      </c>
      <c r="B3740" t="s">
        <v>3669</v>
      </c>
      <c r="C3740" s="2">
        <v>44450</v>
      </c>
      <c r="D3740" t="s">
        <v>679</v>
      </c>
      <c r="E3740" t="s">
        <v>678</v>
      </c>
      <c r="F3740">
        <v>1</v>
      </c>
      <c r="G3740">
        <v>6.13</v>
      </c>
      <c r="H3740">
        <v>0.51</v>
      </c>
      <c r="I3740" s="2">
        <v>44454</v>
      </c>
      <c r="J3740" t="s">
        <v>762</v>
      </c>
    </row>
    <row r="3741" spans="1:10" x14ac:dyDescent="0.25">
      <c r="A3741" t="s">
        <v>1153</v>
      </c>
      <c r="B3741" t="s">
        <v>3731</v>
      </c>
      <c r="C3741" s="2">
        <v>44633</v>
      </c>
      <c r="D3741" t="s">
        <v>679</v>
      </c>
      <c r="E3741" t="s">
        <v>678</v>
      </c>
      <c r="F3741">
        <v>2</v>
      </c>
      <c r="G3741">
        <v>24.25</v>
      </c>
      <c r="H3741">
        <v>0.03</v>
      </c>
      <c r="I3741" s="2">
        <v>44635</v>
      </c>
      <c r="J3741" t="s">
        <v>762</v>
      </c>
    </row>
    <row r="3742" spans="1:10" x14ac:dyDescent="0.25">
      <c r="A3742" t="s">
        <v>3151</v>
      </c>
      <c r="B3742" t="s">
        <v>3710</v>
      </c>
      <c r="C3742" s="2">
        <v>44669</v>
      </c>
      <c r="D3742" t="s">
        <v>681</v>
      </c>
      <c r="E3742" t="s">
        <v>680</v>
      </c>
      <c r="F3742">
        <v>3</v>
      </c>
      <c r="G3742">
        <v>11.31</v>
      </c>
      <c r="H3742">
        <v>0.42</v>
      </c>
      <c r="I3742" s="2">
        <v>44674</v>
      </c>
      <c r="J3742" t="s">
        <v>752</v>
      </c>
    </row>
    <row r="3743" spans="1:10" x14ac:dyDescent="0.25">
      <c r="A3743" t="s">
        <v>3415</v>
      </c>
      <c r="B3743" t="s">
        <v>3721</v>
      </c>
      <c r="C3743" s="2">
        <v>45243</v>
      </c>
      <c r="D3743" t="s">
        <v>681</v>
      </c>
      <c r="E3743" t="s">
        <v>680</v>
      </c>
      <c r="F3743">
        <v>3</v>
      </c>
      <c r="G3743">
        <v>15.21</v>
      </c>
      <c r="H3743">
        <v>0.22</v>
      </c>
      <c r="I3743" s="2">
        <v>45246</v>
      </c>
      <c r="J3743" t="s">
        <v>750</v>
      </c>
    </row>
    <row r="3744" spans="1:10" x14ac:dyDescent="0.25">
      <c r="A3744" t="s">
        <v>3416</v>
      </c>
      <c r="B3744" t="s">
        <v>3731</v>
      </c>
      <c r="C3744" s="2">
        <v>45096</v>
      </c>
      <c r="D3744" t="s">
        <v>681</v>
      </c>
      <c r="E3744" t="s">
        <v>680</v>
      </c>
      <c r="F3744">
        <v>2</v>
      </c>
      <c r="G3744">
        <v>3.38</v>
      </c>
      <c r="H3744">
        <v>0.74</v>
      </c>
      <c r="I3744" s="2">
        <v>45102</v>
      </c>
      <c r="J3744" t="s">
        <v>752</v>
      </c>
    </row>
    <row r="3745" spans="1:10" x14ac:dyDescent="0.25">
      <c r="A3745" t="s">
        <v>3417</v>
      </c>
      <c r="B3745" t="s">
        <v>3660</v>
      </c>
      <c r="C3745" s="2">
        <v>44446</v>
      </c>
      <c r="D3745" t="s">
        <v>681</v>
      </c>
      <c r="E3745" t="s">
        <v>680</v>
      </c>
      <c r="F3745">
        <v>7</v>
      </c>
      <c r="G3745">
        <v>36.86</v>
      </c>
      <c r="H3745">
        <v>0.19</v>
      </c>
      <c r="I3745" s="2">
        <v>44451</v>
      </c>
      <c r="J3745" t="s">
        <v>752</v>
      </c>
    </row>
    <row r="3746" spans="1:10" x14ac:dyDescent="0.25">
      <c r="A3746" t="s">
        <v>3418</v>
      </c>
      <c r="B3746" t="s">
        <v>3737</v>
      </c>
      <c r="C3746" s="2">
        <v>45026</v>
      </c>
      <c r="D3746" t="s">
        <v>683</v>
      </c>
      <c r="E3746" t="s">
        <v>682</v>
      </c>
      <c r="F3746">
        <v>5</v>
      </c>
      <c r="G3746">
        <v>28.91</v>
      </c>
      <c r="H3746">
        <v>0.41</v>
      </c>
      <c r="I3746" s="2">
        <v>45030</v>
      </c>
      <c r="J3746" t="s">
        <v>752</v>
      </c>
    </row>
    <row r="3747" spans="1:10" x14ac:dyDescent="0.25">
      <c r="A3747" t="s">
        <v>1931</v>
      </c>
      <c r="B3747" t="s">
        <v>3656</v>
      </c>
      <c r="C3747" s="2">
        <v>43891</v>
      </c>
      <c r="D3747" t="s">
        <v>683</v>
      </c>
      <c r="E3747" t="s">
        <v>682</v>
      </c>
      <c r="F3747">
        <v>3</v>
      </c>
      <c r="G3747">
        <v>9.6999999999999993</v>
      </c>
      <c r="H3747">
        <v>0.67</v>
      </c>
      <c r="I3747" s="2">
        <v>43897</v>
      </c>
      <c r="J3747" t="s">
        <v>752</v>
      </c>
    </row>
    <row r="3748" spans="1:10" x14ac:dyDescent="0.25">
      <c r="A3748" t="s">
        <v>3419</v>
      </c>
      <c r="B3748" t="s">
        <v>3717</v>
      </c>
      <c r="C3748" s="2">
        <v>45116</v>
      </c>
      <c r="D3748" t="s">
        <v>683</v>
      </c>
      <c r="E3748" t="s">
        <v>682</v>
      </c>
      <c r="F3748">
        <v>5</v>
      </c>
      <c r="G3748">
        <v>44.1</v>
      </c>
      <c r="H3748">
        <v>0.1</v>
      </c>
      <c r="I3748" s="2">
        <v>45121</v>
      </c>
      <c r="J3748" t="s">
        <v>752</v>
      </c>
    </row>
    <row r="3749" spans="1:10" x14ac:dyDescent="0.25">
      <c r="A3749" t="s">
        <v>3420</v>
      </c>
      <c r="B3749" t="s">
        <v>3687</v>
      </c>
      <c r="C3749" s="2">
        <v>44366</v>
      </c>
      <c r="D3749" t="s">
        <v>683</v>
      </c>
      <c r="E3749" t="s">
        <v>682</v>
      </c>
      <c r="F3749">
        <v>5</v>
      </c>
      <c r="G3749">
        <v>31.36</v>
      </c>
      <c r="H3749">
        <v>0.36</v>
      </c>
      <c r="I3749" s="2">
        <v>44371</v>
      </c>
      <c r="J3749" t="s">
        <v>752</v>
      </c>
    </row>
    <row r="3750" spans="1:10" x14ac:dyDescent="0.25">
      <c r="A3750" t="s">
        <v>3421</v>
      </c>
      <c r="B3750" t="s">
        <v>3720</v>
      </c>
      <c r="C3750" s="2">
        <v>44564</v>
      </c>
      <c r="D3750" t="s">
        <v>683</v>
      </c>
      <c r="E3750" t="s">
        <v>682</v>
      </c>
      <c r="F3750">
        <v>2</v>
      </c>
      <c r="G3750">
        <v>7.45</v>
      </c>
      <c r="H3750">
        <v>0.62</v>
      </c>
      <c r="I3750" s="2">
        <v>44566</v>
      </c>
      <c r="J3750" t="s">
        <v>750</v>
      </c>
    </row>
    <row r="3751" spans="1:10" x14ac:dyDescent="0.25">
      <c r="A3751" t="s">
        <v>988</v>
      </c>
      <c r="B3751" t="s">
        <v>3683</v>
      </c>
      <c r="C3751" s="2">
        <v>44822</v>
      </c>
      <c r="D3751" t="s">
        <v>689</v>
      </c>
      <c r="E3751" t="s">
        <v>688</v>
      </c>
      <c r="F3751">
        <v>4</v>
      </c>
      <c r="G3751">
        <v>29400</v>
      </c>
      <c r="H3751">
        <v>0.02</v>
      </c>
      <c r="I3751" s="2">
        <v>44827</v>
      </c>
      <c r="J3751" t="s">
        <v>752</v>
      </c>
    </row>
    <row r="3752" spans="1:10" x14ac:dyDescent="0.25">
      <c r="A3752" t="s">
        <v>1352</v>
      </c>
      <c r="B3752" t="s">
        <v>3644</v>
      </c>
      <c r="C3752" s="2">
        <v>44547</v>
      </c>
      <c r="D3752" t="s">
        <v>689</v>
      </c>
      <c r="E3752" t="s">
        <v>688</v>
      </c>
      <c r="F3752">
        <v>1</v>
      </c>
      <c r="G3752">
        <v>6825</v>
      </c>
      <c r="H3752">
        <v>0.09</v>
      </c>
      <c r="I3752" s="2">
        <v>44552</v>
      </c>
      <c r="J3752" t="s">
        <v>752</v>
      </c>
    </row>
    <row r="3753" spans="1:10" x14ac:dyDescent="0.25">
      <c r="A3753" t="s">
        <v>3229</v>
      </c>
      <c r="B3753" t="s">
        <v>3680</v>
      </c>
      <c r="C3753" s="2">
        <v>45243</v>
      </c>
      <c r="D3753" t="s">
        <v>689</v>
      </c>
      <c r="E3753" t="s">
        <v>688</v>
      </c>
      <c r="F3753">
        <v>4</v>
      </c>
      <c r="G3753">
        <v>26400</v>
      </c>
      <c r="H3753">
        <v>0.12</v>
      </c>
      <c r="I3753" s="2">
        <v>45246</v>
      </c>
      <c r="J3753" t="s">
        <v>762</v>
      </c>
    </row>
    <row r="3754" spans="1:10" x14ac:dyDescent="0.25">
      <c r="A3754" t="s">
        <v>2743</v>
      </c>
      <c r="B3754" t="s">
        <v>3665</v>
      </c>
      <c r="C3754" s="2">
        <v>45201</v>
      </c>
      <c r="D3754" t="s">
        <v>689</v>
      </c>
      <c r="E3754" t="s">
        <v>688</v>
      </c>
      <c r="F3754">
        <v>7</v>
      </c>
      <c r="G3754">
        <v>44625</v>
      </c>
      <c r="H3754">
        <v>0.15</v>
      </c>
      <c r="I3754" s="2">
        <v>45207</v>
      </c>
      <c r="J3754" t="s">
        <v>752</v>
      </c>
    </row>
    <row r="3755" spans="1:10" x14ac:dyDescent="0.25">
      <c r="A3755" t="s">
        <v>2647</v>
      </c>
      <c r="B3755" t="s">
        <v>3680</v>
      </c>
      <c r="C3755" s="2">
        <v>44919</v>
      </c>
      <c r="D3755" t="s">
        <v>689</v>
      </c>
      <c r="E3755" t="s">
        <v>688</v>
      </c>
      <c r="F3755">
        <v>3</v>
      </c>
      <c r="G3755">
        <v>22500</v>
      </c>
      <c r="H3755">
        <v>0</v>
      </c>
      <c r="I3755" s="2">
        <v>44923</v>
      </c>
      <c r="J3755" t="s">
        <v>762</v>
      </c>
    </row>
    <row r="3756" spans="1:10" x14ac:dyDescent="0.25">
      <c r="A3756" t="s">
        <v>2264</v>
      </c>
      <c r="B3756" t="s">
        <v>3647</v>
      </c>
      <c r="C3756" s="2">
        <v>44461</v>
      </c>
      <c r="D3756" t="s">
        <v>689</v>
      </c>
      <c r="E3756" t="s">
        <v>688</v>
      </c>
      <c r="F3756">
        <v>4</v>
      </c>
      <c r="G3756">
        <v>25500</v>
      </c>
      <c r="H3756">
        <v>0.15</v>
      </c>
      <c r="I3756" s="2">
        <v>44465</v>
      </c>
      <c r="J3756" t="s">
        <v>752</v>
      </c>
    </row>
    <row r="3757" spans="1:10" x14ac:dyDescent="0.25">
      <c r="A3757" t="s">
        <v>3422</v>
      </c>
      <c r="B3757" t="s">
        <v>3707</v>
      </c>
      <c r="C3757" s="2">
        <v>45173</v>
      </c>
      <c r="D3757" t="s">
        <v>687</v>
      </c>
      <c r="E3757" t="s">
        <v>686</v>
      </c>
      <c r="F3757">
        <v>2</v>
      </c>
      <c r="G3757">
        <v>8736</v>
      </c>
      <c r="H3757">
        <v>0.16</v>
      </c>
      <c r="I3757" s="2">
        <v>45177</v>
      </c>
      <c r="J3757" t="s">
        <v>752</v>
      </c>
    </row>
    <row r="3758" spans="1:10" x14ac:dyDescent="0.25">
      <c r="A3758" t="s">
        <v>1161</v>
      </c>
      <c r="B3758" t="s">
        <v>3692</v>
      </c>
      <c r="C3758" s="2">
        <v>44893</v>
      </c>
      <c r="D3758" t="s">
        <v>687</v>
      </c>
      <c r="E3758" t="s">
        <v>686</v>
      </c>
      <c r="F3758">
        <v>6</v>
      </c>
      <c r="G3758">
        <v>17472</v>
      </c>
      <c r="H3758">
        <v>0.44</v>
      </c>
      <c r="I3758" s="2">
        <v>44896</v>
      </c>
      <c r="J3758" t="s">
        <v>762</v>
      </c>
    </row>
    <row r="3759" spans="1:10" x14ac:dyDescent="0.25">
      <c r="A3759" t="s">
        <v>3423</v>
      </c>
      <c r="B3759" t="s">
        <v>3706</v>
      </c>
      <c r="C3759" s="2">
        <v>44421</v>
      </c>
      <c r="D3759" t="s">
        <v>691</v>
      </c>
      <c r="E3759" t="s">
        <v>690</v>
      </c>
      <c r="F3759">
        <v>3</v>
      </c>
      <c r="G3759">
        <v>34935.120000000003</v>
      </c>
      <c r="H3759">
        <v>0.12</v>
      </c>
      <c r="I3759" s="2">
        <v>44424</v>
      </c>
      <c r="J3759" t="s">
        <v>750</v>
      </c>
    </row>
    <row r="3760" spans="1:10" x14ac:dyDescent="0.25">
      <c r="A3760" t="s">
        <v>2224</v>
      </c>
      <c r="B3760" t="s">
        <v>3706</v>
      </c>
      <c r="C3760" s="2">
        <v>45066</v>
      </c>
      <c r="D3760" t="s">
        <v>691</v>
      </c>
      <c r="E3760" t="s">
        <v>690</v>
      </c>
      <c r="F3760">
        <v>4</v>
      </c>
      <c r="G3760">
        <v>49226.76</v>
      </c>
      <c r="H3760">
        <v>7.0000000000000007E-2</v>
      </c>
      <c r="I3760" s="2">
        <v>45068</v>
      </c>
      <c r="J3760" t="s">
        <v>762</v>
      </c>
    </row>
    <row r="3761" spans="1:10" x14ac:dyDescent="0.25">
      <c r="A3761" t="s">
        <v>2717</v>
      </c>
      <c r="B3761" t="s">
        <v>3697</v>
      </c>
      <c r="C3761" s="2">
        <v>44771</v>
      </c>
      <c r="D3761" t="s">
        <v>691</v>
      </c>
      <c r="E3761" t="s">
        <v>690</v>
      </c>
      <c r="F3761">
        <v>5</v>
      </c>
      <c r="G3761">
        <v>58886.85</v>
      </c>
      <c r="H3761">
        <v>0.11</v>
      </c>
      <c r="I3761" s="2">
        <v>44776</v>
      </c>
      <c r="J3761" t="s">
        <v>752</v>
      </c>
    </row>
    <row r="3762" spans="1:10" x14ac:dyDescent="0.25">
      <c r="A3762" t="s">
        <v>3424</v>
      </c>
      <c r="B3762" t="s">
        <v>3648</v>
      </c>
      <c r="C3762" s="2">
        <v>44594</v>
      </c>
      <c r="D3762" t="s">
        <v>676</v>
      </c>
      <c r="E3762" t="s">
        <v>675</v>
      </c>
      <c r="F3762">
        <v>2</v>
      </c>
      <c r="G3762">
        <v>8.09</v>
      </c>
      <c r="H3762">
        <v>0.45</v>
      </c>
      <c r="I3762" s="2">
        <v>44599</v>
      </c>
      <c r="J3762" t="s">
        <v>752</v>
      </c>
    </row>
    <row r="3763" spans="1:10" x14ac:dyDescent="0.25">
      <c r="A3763" t="s">
        <v>2141</v>
      </c>
      <c r="B3763" t="s">
        <v>3655</v>
      </c>
      <c r="C3763" s="2">
        <v>45171</v>
      </c>
      <c r="D3763" t="s">
        <v>676</v>
      </c>
      <c r="E3763" t="s">
        <v>675</v>
      </c>
      <c r="F3763">
        <v>5</v>
      </c>
      <c r="G3763">
        <v>14.33</v>
      </c>
      <c r="H3763">
        <v>0.61</v>
      </c>
      <c r="I3763" s="2">
        <v>45177</v>
      </c>
      <c r="J3763" t="s">
        <v>752</v>
      </c>
    </row>
    <row r="3764" spans="1:10" x14ac:dyDescent="0.25">
      <c r="A3764" t="s">
        <v>3425</v>
      </c>
      <c r="B3764" t="s">
        <v>3703</v>
      </c>
      <c r="C3764" s="2">
        <v>45163</v>
      </c>
      <c r="D3764" t="s">
        <v>679</v>
      </c>
      <c r="E3764" t="s">
        <v>678</v>
      </c>
      <c r="F3764">
        <v>2</v>
      </c>
      <c r="G3764">
        <v>9.75</v>
      </c>
      <c r="H3764">
        <v>0.61</v>
      </c>
      <c r="I3764" s="2">
        <v>45165</v>
      </c>
      <c r="J3764" t="s">
        <v>750</v>
      </c>
    </row>
    <row r="3765" spans="1:10" x14ac:dyDescent="0.25">
      <c r="A3765" t="s">
        <v>3426</v>
      </c>
      <c r="B3765" t="s">
        <v>3666</v>
      </c>
      <c r="C3765" s="2">
        <v>45244</v>
      </c>
      <c r="D3765" t="s">
        <v>679</v>
      </c>
      <c r="E3765" t="s">
        <v>678</v>
      </c>
      <c r="F3765">
        <v>6</v>
      </c>
      <c r="G3765">
        <v>27</v>
      </c>
      <c r="H3765">
        <v>0.64</v>
      </c>
      <c r="I3765" s="2">
        <v>45248</v>
      </c>
      <c r="J3765" t="s">
        <v>762</v>
      </c>
    </row>
    <row r="3766" spans="1:10" x14ac:dyDescent="0.25">
      <c r="A3766" t="s">
        <v>3427</v>
      </c>
      <c r="B3766" t="s">
        <v>3723</v>
      </c>
      <c r="C3766" s="2">
        <v>45141</v>
      </c>
      <c r="D3766" t="s">
        <v>679</v>
      </c>
      <c r="E3766" t="s">
        <v>678</v>
      </c>
      <c r="F3766">
        <v>1</v>
      </c>
      <c r="G3766">
        <v>7.25</v>
      </c>
      <c r="H3766">
        <v>0.42</v>
      </c>
      <c r="I3766" s="2">
        <v>45146</v>
      </c>
      <c r="J3766" t="s">
        <v>762</v>
      </c>
    </row>
    <row r="3767" spans="1:10" x14ac:dyDescent="0.25">
      <c r="A3767" t="s">
        <v>2652</v>
      </c>
      <c r="B3767" t="s">
        <v>3658</v>
      </c>
      <c r="C3767" s="2">
        <v>45040</v>
      </c>
      <c r="D3767" t="s">
        <v>681</v>
      </c>
      <c r="E3767" t="s">
        <v>680</v>
      </c>
      <c r="F3767">
        <v>1</v>
      </c>
      <c r="G3767">
        <v>4.42</v>
      </c>
      <c r="H3767">
        <v>0.32</v>
      </c>
      <c r="I3767" s="2">
        <v>45046</v>
      </c>
      <c r="J3767" t="s">
        <v>752</v>
      </c>
    </row>
    <row r="3768" spans="1:10" x14ac:dyDescent="0.25">
      <c r="A3768" t="s">
        <v>1223</v>
      </c>
      <c r="B3768" t="s">
        <v>3655</v>
      </c>
      <c r="C3768" s="2">
        <v>45283</v>
      </c>
      <c r="D3768" t="s">
        <v>681</v>
      </c>
      <c r="E3768" t="s">
        <v>680</v>
      </c>
      <c r="F3768">
        <v>3</v>
      </c>
      <c r="G3768">
        <v>13.45</v>
      </c>
      <c r="H3768">
        <v>0.31</v>
      </c>
      <c r="I3768" s="2">
        <v>45287</v>
      </c>
      <c r="J3768" t="s">
        <v>752</v>
      </c>
    </row>
    <row r="3769" spans="1:10" x14ac:dyDescent="0.25">
      <c r="A3769" t="s">
        <v>1865</v>
      </c>
      <c r="B3769" t="s">
        <v>3662</v>
      </c>
      <c r="C3769" s="2">
        <v>45268</v>
      </c>
      <c r="D3769" t="s">
        <v>681</v>
      </c>
      <c r="E3769" t="s">
        <v>680</v>
      </c>
      <c r="F3769">
        <v>3</v>
      </c>
      <c r="G3769">
        <v>18.52</v>
      </c>
      <c r="H3769">
        <v>0.05</v>
      </c>
      <c r="I3769" s="2">
        <v>45270</v>
      </c>
      <c r="J3769" t="s">
        <v>762</v>
      </c>
    </row>
    <row r="3770" spans="1:10" x14ac:dyDescent="0.25">
      <c r="A3770" t="s">
        <v>3428</v>
      </c>
      <c r="B3770" t="s">
        <v>3671</v>
      </c>
      <c r="C3770" s="2">
        <v>45103</v>
      </c>
      <c r="D3770" t="s">
        <v>681</v>
      </c>
      <c r="E3770" t="s">
        <v>680</v>
      </c>
      <c r="F3770">
        <v>3</v>
      </c>
      <c r="G3770">
        <v>14.23</v>
      </c>
      <c r="H3770">
        <v>0.27</v>
      </c>
      <c r="I3770" s="2">
        <v>45107</v>
      </c>
      <c r="J3770" t="s">
        <v>752</v>
      </c>
    </row>
    <row r="3771" spans="1:10" x14ac:dyDescent="0.25">
      <c r="A3771" t="s">
        <v>912</v>
      </c>
      <c r="B3771" t="s">
        <v>3704</v>
      </c>
      <c r="C3771" s="2">
        <v>44312</v>
      </c>
      <c r="D3771" t="s">
        <v>681</v>
      </c>
      <c r="E3771" t="s">
        <v>680</v>
      </c>
      <c r="F3771">
        <v>1</v>
      </c>
      <c r="G3771">
        <v>3.45</v>
      </c>
      <c r="H3771">
        <v>0.47</v>
      </c>
      <c r="I3771" s="2">
        <v>44318</v>
      </c>
      <c r="J3771" t="s">
        <v>752</v>
      </c>
    </row>
    <row r="3772" spans="1:10" x14ac:dyDescent="0.25">
      <c r="A3772" t="s">
        <v>2591</v>
      </c>
      <c r="B3772" t="s">
        <v>3682</v>
      </c>
      <c r="C3772" s="2">
        <v>44457</v>
      </c>
      <c r="D3772" t="s">
        <v>681</v>
      </c>
      <c r="E3772" t="s">
        <v>680</v>
      </c>
      <c r="F3772">
        <v>7</v>
      </c>
      <c r="G3772">
        <v>12.74</v>
      </c>
      <c r="H3772">
        <v>0.72</v>
      </c>
      <c r="I3772" s="2">
        <v>44462</v>
      </c>
      <c r="J3772" t="s">
        <v>752</v>
      </c>
    </row>
    <row r="3773" spans="1:10" x14ac:dyDescent="0.25">
      <c r="A3773" t="s">
        <v>2918</v>
      </c>
      <c r="B3773" t="s">
        <v>3666</v>
      </c>
      <c r="C3773" s="2">
        <v>45269</v>
      </c>
      <c r="D3773" t="s">
        <v>683</v>
      </c>
      <c r="E3773" t="s">
        <v>682</v>
      </c>
      <c r="F3773">
        <v>1</v>
      </c>
      <c r="G3773">
        <v>9.8000000000000007</v>
      </c>
      <c r="H3773">
        <v>0</v>
      </c>
      <c r="I3773" s="2">
        <v>45273</v>
      </c>
      <c r="J3773" t="s">
        <v>752</v>
      </c>
    </row>
    <row r="3774" spans="1:10" x14ac:dyDescent="0.25">
      <c r="A3774" t="s">
        <v>3429</v>
      </c>
      <c r="B3774" t="s">
        <v>3688</v>
      </c>
      <c r="C3774" s="2">
        <v>44596</v>
      </c>
      <c r="D3774" t="s">
        <v>683</v>
      </c>
      <c r="E3774" t="s">
        <v>682</v>
      </c>
      <c r="F3774">
        <v>2</v>
      </c>
      <c r="G3774">
        <v>8.23</v>
      </c>
      <c r="H3774">
        <v>0.57999999999999996</v>
      </c>
      <c r="I3774" s="2">
        <v>44601</v>
      </c>
      <c r="J3774" t="s">
        <v>752</v>
      </c>
    </row>
    <row r="3775" spans="1:10" x14ac:dyDescent="0.25">
      <c r="A3775" t="s">
        <v>1490</v>
      </c>
      <c r="B3775" t="s">
        <v>3730</v>
      </c>
      <c r="C3775" s="2">
        <v>45057</v>
      </c>
      <c r="D3775" t="s">
        <v>683</v>
      </c>
      <c r="E3775" t="s">
        <v>682</v>
      </c>
      <c r="F3775">
        <v>2</v>
      </c>
      <c r="G3775">
        <v>8.82</v>
      </c>
      <c r="H3775">
        <v>0.55000000000000004</v>
      </c>
      <c r="I3775" s="2">
        <v>45063</v>
      </c>
      <c r="J3775" t="s">
        <v>752</v>
      </c>
    </row>
    <row r="3776" spans="1:10" x14ac:dyDescent="0.25">
      <c r="A3776" t="s">
        <v>3185</v>
      </c>
      <c r="B3776" t="s">
        <v>3668</v>
      </c>
      <c r="C3776" s="2">
        <v>43925</v>
      </c>
      <c r="D3776" t="s">
        <v>683</v>
      </c>
      <c r="E3776" t="s">
        <v>682</v>
      </c>
      <c r="F3776">
        <v>5</v>
      </c>
      <c r="G3776">
        <v>24.5</v>
      </c>
      <c r="H3776">
        <v>0.5</v>
      </c>
      <c r="I3776" s="2">
        <v>43929</v>
      </c>
      <c r="J3776" t="s">
        <v>752</v>
      </c>
    </row>
    <row r="3777" spans="1:10" x14ac:dyDescent="0.25">
      <c r="A3777" t="s">
        <v>3179</v>
      </c>
      <c r="B3777" t="s">
        <v>3733</v>
      </c>
      <c r="C3777" s="2">
        <v>45001</v>
      </c>
      <c r="D3777" t="s">
        <v>683</v>
      </c>
      <c r="E3777" t="s">
        <v>682</v>
      </c>
      <c r="F3777">
        <v>1</v>
      </c>
      <c r="G3777">
        <v>4.41</v>
      </c>
      <c r="H3777">
        <v>0.55000000000000004</v>
      </c>
      <c r="I3777" s="2">
        <v>45003</v>
      </c>
      <c r="J3777" t="s">
        <v>762</v>
      </c>
    </row>
    <row r="3778" spans="1:10" x14ac:dyDescent="0.25">
      <c r="A3778" t="s">
        <v>3430</v>
      </c>
      <c r="B3778" t="s">
        <v>3701</v>
      </c>
      <c r="C3778" s="2">
        <v>44457</v>
      </c>
      <c r="D3778" t="s">
        <v>689</v>
      </c>
      <c r="E3778" t="s">
        <v>688</v>
      </c>
      <c r="F3778">
        <v>4</v>
      </c>
      <c r="G3778">
        <v>9600</v>
      </c>
      <c r="H3778">
        <v>0.68</v>
      </c>
      <c r="I3778" s="2">
        <v>44460</v>
      </c>
      <c r="J3778" t="s">
        <v>750</v>
      </c>
    </row>
    <row r="3779" spans="1:10" x14ac:dyDescent="0.25">
      <c r="A3779" t="s">
        <v>2658</v>
      </c>
      <c r="B3779" t="s">
        <v>3695</v>
      </c>
      <c r="C3779" s="2">
        <v>44815</v>
      </c>
      <c r="D3779" t="s">
        <v>689</v>
      </c>
      <c r="E3779" t="s">
        <v>688</v>
      </c>
      <c r="F3779">
        <v>3</v>
      </c>
      <c r="G3779">
        <v>20025</v>
      </c>
      <c r="H3779">
        <v>0.11</v>
      </c>
      <c r="I3779" s="2">
        <v>44821</v>
      </c>
      <c r="J3779" t="s">
        <v>752</v>
      </c>
    </row>
    <row r="3780" spans="1:10" x14ac:dyDescent="0.25">
      <c r="A3780" t="s">
        <v>3431</v>
      </c>
      <c r="B3780" t="s">
        <v>3650</v>
      </c>
      <c r="C3780" s="2">
        <v>44146</v>
      </c>
      <c r="D3780" t="s">
        <v>689</v>
      </c>
      <c r="E3780" t="s">
        <v>688</v>
      </c>
      <c r="F3780">
        <v>6</v>
      </c>
      <c r="G3780">
        <v>40950</v>
      </c>
      <c r="H3780">
        <v>0.09</v>
      </c>
      <c r="I3780" s="2">
        <v>44153</v>
      </c>
      <c r="J3780" t="s">
        <v>752</v>
      </c>
    </row>
    <row r="3781" spans="1:10" x14ac:dyDescent="0.25">
      <c r="A3781" t="s">
        <v>1790</v>
      </c>
      <c r="B3781" t="s">
        <v>3686</v>
      </c>
      <c r="C3781" s="2">
        <v>44103</v>
      </c>
      <c r="D3781" t="s">
        <v>691</v>
      </c>
      <c r="E3781" t="s">
        <v>690</v>
      </c>
      <c r="F3781">
        <v>1</v>
      </c>
      <c r="G3781">
        <v>11909.7</v>
      </c>
      <c r="H3781">
        <v>0.1</v>
      </c>
      <c r="I3781" s="2">
        <v>44107</v>
      </c>
      <c r="J3781" t="s">
        <v>752</v>
      </c>
    </row>
    <row r="3782" spans="1:10" x14ac:dyDescent="0.25">
      <c r="A3782" t="s">
        <v>3432</v>
      </c>
      <c r="B3782" t="s">
        <v>3712</v>
      </c>
      <c r="C3782" s="2">
        <v>45139</v>
      </c>
      <c r="D3782" t="s">
        <v>691</v>
      </c>
      <c r="E3782" t="s">
        <v>690</v>
      </c>
      <c r="F3782">
        <v>3</v>
      </c>
      <c r="G3782">
        <v>34935.120000000003</v>
      </c>
      <c r="H3782">
        <v>0.12</v>
      </c>
      <c r="I3782" s="2">
        <v>45143</v>
      </c>
      <c r="J3782" t="s">
        <v>762</v>
      </c>
    </row>
    <row r="3783" spans="1:10" x14ac:dyDescent="0.25">
      <c r="A3783" t="s">
        <v>3433</v>
      </c>
      <c r="B3783" t="s">
        <v>3725</v>
      </c>
      <c r="C3783" s="2">
        <v>45117</v>
      </c>
      <c r="D3783" t="s">
        <v>691</v>
      </c>
      <c r="E3783" t="s">
        <v>690</v>
      </c>
      <c r="F3783">
        <v>6</v>
      </c>
      <c r="G3783">
        <v>29377.26</v>
      </c>
      <c r="H3783">
        <v>0.63</v>
      </c>
      <c r="I3783" s="2">
        <v>45121</v>
      </c>
      <c r="J3783" t="s">
        <v>752</v>
      </c>
    </row>
    <row r="3784" spans="1:10" x14ac:dyDescent="0.25">
      <c r="A3784" t="s">
        <v>3434</v>
      </c>
      <c r="B3784" t="s">
        <v>3736</v>
      </c>
      <c r="C3784" s="2">
        <v>45281</v>
      </c>
      <c r="D3784" t="s">
        <v>691</v>
      </c>
      <c r="E3784" t="s">
        <v>690</v>
      </c>
      <c r="F3784">
        <v>2</v>
      </c>
      <c r="G3784">
        <v>26201.34</v>
      </c>
      <c r="H3784">
        <v>0.01</v>
      </c>
      <c r="I3784" s="2">
        <v>45287</v>
      </c>
      <c r="J3784" t="s">
        <v>752</v>
      </c>
    </row>
    <row r="3785" spans="1:10" x14ac:dyDescent="0.25">
      <c r="A3785" t="s">
        <v>3243</v>
      </c>
      <c r="B3785" t="s">
        <v>3740</v>
      </c>
      <c r="C3785" s="2">
        <v>45262</v>
      </c>
      <c r="D3785" t="s">
        <v>691</v>
      </c>
      <c r="E3785" t="s">
        <v>690</v>
      </c>
      <c r="F3785">
        <v>9</v>
      </c>
      <c r="G3785">
        <v>102423.42</v>
      </c>
      <c r="H3785">
        <v>0.14000000000000001</v>
      </c>
      <c r="I3785" s="2">
        <v>45265</v>
      </c>
      <c r="J3785" t="s">
        <v>750</v>
      </c>
    </row>
    <row r="3786" spans="1:10" x14ac:dyDescent="0.25">
      <c r="A3786" t="s">
        <v>3155</v>
      </c>
      <c r="B3786" t="s">
        <v>3657</v>
      </c>
      <c r="C3786" s="2">
        <v>44948</v>
      </c>
      <c r="D3786" t="s">
        <v>676</v>
      </c>
      <c r="E3786" t="s">
        <v>675</v>
      </c>
      <c r="F3786">
        <v>3</v>
      </c>
      <c r="G3786">
        <v>16.100000000000001</v>
      </c>
      <c r="H3786">
        <v>0.27</v>
      </c>
      <c r="I3786" s="2">
        <v>44953</v>
      </c>
      <c r="J3786" t="s">
        <v>752</v>
      </c>
    </row>
    <row r="3787" spans="1:10" x14ac:dyDescent="0.25">
      <c r="A3787" t="s">
        <v>3435</v>
      </c>
      <c r="B3787" t="s">
        <v>3664</v>
      </c>
      <c r="C3787" s="2">
        <v>45153</v>
      </c>
      <c r="D3787" t="s">
        <v>676</v>
      </c>
      <c r="E3787" t="s">
        <v>675</v>
      </c>
      <c r="F3787">
        <v>6</v>
      </c>
      <c r="G3787">
        <v>43.66</v>
      </c>
      <c r="H3787">
        <v>0.01</v>
      </c>
      <c r="I3787" s="2">
        <v>45156</v>
      </c>
      <c r="J3787" t="s">
        <v>762</v>
      </c>
    </row>
    <row r="3788" spans="1:10" x14ac:dyDescent="0.25">
      <c r="A3788" t="s">
        <v>3436</v>
      </c>
      <c r="B3788" t="s">
        <v>3696</v>
      </c>
      <c r="C3788" s="2">
        <v>44479</v>
      </c>
      <c r="D3788" t="s">
        <v>676</v>
      </c>
      <c r="E3788" t="s">
        <v>675</v>
      </c>
      <c r="F3788">
        <v>6</v>
      </c>
      <c r="G3788">
        <v>19.84</v>
      </c>
      <c r="H3788">
        <v>0.55000000000000004</v>
      </c>
      <c r="I3788" s="2">
        <v>44484</v>
      </c>
      <c r="J3788" t="s">
        <v>752</v>
      </c>
    </row>
    <row r="3789" spans="1:10" x14ac:dyDescent="0.25">
      <c r="A3789" t="s">
        <v>3437</v>
      </c>
      <c r="B3789" t="s">
        <v>3685</v>
      </c>
      <c r="C3789" s="2">
        <v>44054</v>
      </c>
      <c r="D3789" t="s">
        <v>676</v>
      </c>
      <c r="E3789" t="s">
        <v>675</v>
      </c>
      <c r="F3789">
        <v>1</v>
      </c>
      <c r="G3789">
        <v>2.5</v>
      </c>
      <c r="H3789">
        <v>0.66</v>
      </c>
      <c r="I3789" s="2">
        <v>44059</v>
      </c>
      <c r="J3789" t="s">
        <v>752</v>
      </c>
    </row>
    <row r="3790" spans="1:10" x14ac:dyDescent="0.25">
      <c r="A3790" t="s">
        <v>3438</v>
      </c>
      <c r="B3790" t="s">
        <v>3719</v>
      </c>
      <c r="C3790" s="2">
        <v>45281</v>
      </c>
      <c r="D3790" t="s">
        <v>676</v>
      </c>
      <c r="E3790" t="s">
        <v>675</v>
      </c>
      <c r="F3790">
        <v>1</v>
      </c>
      <c r="G3790">
        <v>2.5</v>
      </c>
      <c r="H3790">
        <v>0.66</v>
      </c>
      <c r="I3790" s="2">
        <v>45287</v>
      </c>
      <c r="J3790" t="s">
        <v>752</v>
      </c>
    </row>
    <row r="3791" spans="1:10" x14ac:dyDescent="0.25">
      <c r="A3791" t="s">
        <v>1161</v>
      </c>
      <c r="B3791" t="s">
        <v>3692</v>
      </c>
      <c r="C3791" s="2">
        <v>44893</v>
      </c>
      <c r="D3791" t="s">
        <v>676</v>
      </c>
      <c r="E3791" t="s">
        <v>675</v>
      </c>
      <c r="F3791">
        <v>3</v>
      </c>
      <c r="G3791">
        <v>14.55</v>
      </c>
      <c r="H3791">
        <v>0.34</v>
      </c>
      <c r="I3791" s="2">
        <v>44896</v>
      </c>
      <c r="J3791" t="s">
        <v>762</v>
      </c>
    </row>
    <row r="3792" spans="1:10" x14ac:dyDescent="0.25">
      <c r="A3792" t="s">
        <v>1992</v>
      </c>
      <c r="B3792" t="s">
        <v>3655</v>
      </c>
      <c r="C3792" s="2">
        <v>44103</v>
      </c>
      <c r="D3792" t="s">
        <v>676</v>
      </c>
      <c r="E3792" t="s">
        <v>675</v>
      </c>
      <c r="F3792">
        <v>6</v>
      </c>
      <c r="G3792">
        <v>18.079999999999998</v>
      </c>
      <c r="H3792">
        <v>0.59</v>
      </c>
      <c r="I3792" s="2">
        <v>44107</v>
      </c>
      <c r="J3792" t="s">
        <v>752</v>
      </c>
    </row>
    <row r="3793" spans="1:10" x14ac:dyDescent="0.25">
      <c r="A3793" t="s">
        <v>3439</v>
      </c>
      <c r="B3793" t="s">
        <v>3642</v>
      </c>
      <c r="C3793" s="2">
        <v>45286</v>
      </c>
      <c r="D3793" t="s">
        <v>676</v>
      </c>
      <c r="E3793" t="s">
        <v>675</v>
      </c>
      <c r="F3793">
        <v>2</v>
      </c>
      <c r="G3793">
        <v>8.67</v>
      </c>
      <c r="H3793">
        <v>0.41</v>
      </c>
      <c r="I3793" s="2">
        <v>45286</v>
      </c>
      <c r="J3793" t="s">
        <v>755</v>
      </c>
    </row>
    <row r="3794" spans="1:10" x14ac:dyDescent="0.25">
      <c r="A3794" t="s">
        <v>3440</v>
      </c>
      <c r="B3794" t="s">
        <v>3651</v>
      </c>
      <c r="C3794" s="2">
        <v>45079</v>
      </c>
      <c r="D3794" t="s">
        <v>679</v>
      </c>
      <c r="E3794" t="s">
        <v>678</v>
      </c>
      <c r="F3794">
        <v>2</v>
      </c>
      <c r="G3794">
        <v>8.75</v>
      </c>
      <c r="H3794">
        <v>0.65</v>
      </c>
      <c r="I3794" s="2">
        <v>45083</v>
      </c>
      <c r="J3794" t="s">
        <v>752</v>
      </c>
    </row>
    <row r="3795" spans="1:10" x14ac:dyDescent="0.25">
      <c r="A3795" t="s">
        <v>3155</v>
      </c>
      <c r="B3795" t="s">
        <v>3657</v>
      </c>
      <c r="C3795" s="2">
        <v>44948</v>
      </c>
      <c r="D3795" t="s">
        <v>679</v>
      </c>
      <c r="E3795" t="s">
        <v>678</v>
      </c>
      <c r="F3795">
        <v>3</v>
      </c>
      <c r="G3795">
        <v>31.88</v>
      </c>
      <c r="H3795">
        <v>0.15</v>
      </c>
      <c r="I3795" s="2">
        <v>44953</v>
      </c>
      <c r="J3795" t="s">
        <v>752</v>
      </c>
    </row>
    <row r="3796" spans="1:10" x14ac:dyDescent="0.25">
      <c r="A3796" t="s">
        <v>2074</v>
      </c>
      <c r="B3796" t="s">
        <v>3684</v>
      </c>
      <c r="C3796" s="2">
        <v>44192</v>
      </c>
      <c r="D3796" t="s">
        <v>679</v>
      </c>
      <c r="E3796" t="s">
        <v>678</v>
      </c>
      <c r="F3796">
        <v>3</v>
      </c>
      <c r="G3796">
        <v>34.880000000000003</v>
      </c>
      <c r="H3796">
        <v>7.0000000000000007E-2</v>
      </c>
      <c r="I3796" s="2">
        <v>44196</v>
      </c>
      <c r="J3796" t="s">
        <v>752</v>
      </c>
    </row>
    <row r="3797" spans="1:10" x14ac:dyDescent="0.25">
      <c r="A3797" t="s">
        <v>2369</v>
      </c>
      <c r="B3797" t="s">
        <v>3704</v>
      </c>
      <c r="C3797" s="2">
        <v>44830</v>
      </c>
      <c r="D3797" t="s">
        <v>679</v>
      </c>
      <c r="E3797" t="s">
        <v>678</v>
      </c>
      <c r="F3797">
        <v>3</v>
      </c>
      <c r="G3797">
        <v>16.5</v>
      </c>
      <c r="H3797">
        <v>0.56000000000000005</v>
      </c>
      <c r="I3797" s="2">
        <v>44830</v>
      </c>
      <c r="J3797" t="s">
        <v>755</v>
      </c>
    </row>
    <row r="3798" spans="1:10" x14ac:dyDescent="0.25">
      <c r="A3798" t="s">
        <v>2685</v>
      </c>
      <c r="B3798" t="s">
        <v>3709</v>
      </c>
      <c r="C3798" s="2">
        <v>45167</v>
      </c>
      <c r="D3798" t="s">
        <v>679</v>
      </c>
      <c r="E3798" t="s">
        <v>678</v>
      </c>
      <c r="F3798">
        <v>2</v>
      </c>
      <c r="G3798">
        <v>21.75</v>
      </c>
      <c r="H3798">
        <v>0.13</v>
      </c>
      <c r="I3798" s="2">
        <v>45170</v>
      </c>
      <c r="J3798" t="s">
        <v>750</v>
      </c>
    </row>
    <row r="3799" spans="1:10" x14ac:dyDescent="0.25">
      <c r="A3799" t="s">
        <v>2774</v>
      </c>
      <c r="B3799" t="s">
        <v>3652</v>
      </c>
      <c r="C3799" s="2">
        <v>44884</v>
      </c>
      <c r="D3799" t="s">
        <v>679</v>
      </c>
      <c r="E3799" t="s">
        <v>678</v>
      </c>
      <c r="F3799">
        <v>4</v>
      </c>
      <c r="G3799">
        <v>35.5</v>
      </c>
      <c r="H3799">
        <v>0.28999999999999998</v>
      </c>
      <c r="I3799" s="2">
        <v>44889</v>
      </c>
      <c r="J3799" t="s">
        <v>752</v>
      </c>
    </row>
    <row r="3800" spans="1:10" x14ac:dyDescent="0.25">
      <c r="A3800" t="s">
        <v>3441</v>
      </c>
      <c r="B3800" t="s">
        <v>3683</v>
      </c>
      <c r="C3800" s="2">
        <v>44339</v>
      </c>
      <c r="D3800" t="s">
        <v>679</v>
      </c>
      <c r="E3800" t="s">
        <v>678</v>
      </c>
      <c r="F3800">
        <v>3</v>
      </c>
      <c r="G3800">
        <v>30.75</v>
      </c>
      <c r="H3800">
        <v>0.18</v>
      </c>
      <c r="I3800" s="2">
        <v>44343</v>
      </c>
      <c r="J3800" t="s">
        <v>752</v>
      </c>
    </row>
    <row r="3801" spans="1:10" x14ac:dyDescent="0.25">
      <c r="A3801" t="s">
        <v>1613</v>
      </c>
      <c r="B3801" t="s">
        <v>3650</v>
      </c>
      <c r="C3801" s="2">
        <v>44909</v>
      </c>
      <c r="D3801" t="s">
        <v>679</v>
      </c>
      <c r="E3801" t="s">
        <v>678</v>
      </c>
      <c r="F3801">
        <v>1</v>
      </c>
      <c r="G3801">
        <v>6.5</v>
      </c>
      <c r="H3801">
        <v>0.48</v>
      </c>
      <c r="I3801" s="2">
        <v>44914</v>
      </c>
      <c r="J3801" t="s">
        <v>752</v>
      </c>
    </row>
    <row r="3802" spans="1:10" x14ac:dyDescent="0.25">
      <c r="A3802" t="s">
        <v>2594</v>
      </c>
      <c r="B3802" t="s">
        <v>3673</v>
      </c>
      <c r="C3802" s="2">
        <v>45222</v>
      </c>
      <c r="D3802" t="s">
        <v>679</v>
      </c>
      <c r="E3802" t="s">
        <v>678</v>
      </c>
      <c r="F3802">
        <v>1</v>
      </c>
      <c r="G3802">
        <v>4</v>
      </c>
      <c r="H3802">
        <v>0.68</v>
      </c>
      <c r="I3802" s="2">
        <v>45227</v>
      </c>
      <c r="J3802" t="s">
        <v>752</v>
      </c>
    </row>
    <row r="3803" spans="1:10" x14ac:dyDescent="0.25">
      <c r="A3803" t="s">
        <v>1113</v>
      </c>
      <c r="B3803" t="s">
        <v>3698</v>
      </c>
      <c r="C3803" s="2">
        <v>44379</v>
      </c>
      <c r="D3803" t="s">
        <v>679</v>
      </c>
      <c r="E3803" t="s">
        <v>678</v>
      </c>
      <c r="F3803">
        <v>5</v>
      </c>
      <c r="G3803">
        <v>27.5</v>
      </c>
      <c r="H3803">
        <v>0.56000000000000005</v>
      </c>
      <c r="I3803" s="2">
        <v>44383</v>
      </c>
      <c r="J3803" t="s">
        <v>752</v>
      </c>
    </row>
    <row r="3804" spans="1:10" x14ac:dyDescent="0.25">
      <c r="A3804" t="s">
        <v>1058</v>
      </c>
      <c r="B3804" t="s">
        <v>3699</v>
      </c>
      <c r="C3804" s="2">
        <v>44898</v>
      </c>
      <c r="D3804" t="s">
        <v>681</v>
      </c>
      <c r="E3804" t="s">
        <v>680</v>
      </c>
      <c r="F3804">
        <v>3</v>
      </c>
      <c r="G3804">
        <v>12.09</v>
      </c>
      <c r="H3804">
        <v>0.38</v>
      </c>
      <c r="I3804" s="2">
        <v>44901</v>
      </c>
      <c r="J3804" t="s">
        <v>750</v>
      </c>
    </row>
    <row r="3805" spans="1:10" x14ac:dyDescent="0.25">
      <c r="A3805" t="s">
        <v>3442</v>
      </c>
      <c r="B3805" t="s">
        <v>3713</v>
      </c>
      <c r="C3805" s="2">
        <v>45243</v>
      </c>
      <c r="D3805" t="s">
        <v>681</v>
      </c>
      <c r="E3805" t="s">
        <v>680</v>
      </c>
      <c r="F3805">
        <v>1</v>
      </c>
      <c r="G3805">
        <v>5.66</v>
      </c>
      <c r="H3805">
        <v>0.13</v>
      </c>
      <c r="I3805" s="2">
        <v>45248</v>
      </c>
      <c r="J3805" t="s">
        <v>752</v>
      </c>
    </row>
    <row r="3806" spans="1:10" x14ac:dyDescent="0.25">
      <c r="A3806" t="s">
        <v>3081</v>
      </c>
      <c r="B3806" t="s">
        <v>3717</v>
      </c>
      <c r="C3806" s="2">
        <v>44522</v>
      </c>
      <c r="D3806" t="s">
        <v>681</v>
      </c>
      <c r="E3806" t="s">
        <v>680</v>
      </c>
      <c r="F3806">
        <v>3</v>
      </c>
      <c r="G3806">
        <v>6.43</v>
      </c>
      <c r="H3806">
        <v>0.67</v>
      </c>
      <c r="I3806" s="2">
        <v>44525</v>
      </c>
      <c r="J3806" t="s">
        <v>762</v>
      </c>
    </row>
    <row r="3807" spans="1:10" x14ac:dyDescent="0.25">
      <c r="A3807" t="s">
        <v>1043</v>
      </c>
      <c r="B3807" t="s">
        <v>3661</v>
      </c>
      <c r="C3807" s="2">
        <v>44629</v>
      </c>
      <c r="D3807" t="s">
        <v>681</v>
      </c>
      <c r="E3807" t="s">
        <v>680</v>
      </c>
      <c r="F3807">
        <v>1</v>
      </c>
      <c r="G3807">
        <v>4.68</v>
      </c>
      <c r="H3807">
        <v>0.28000000000000003</v>
      </c>
      <c r="I3807" s="2">
        <v>44632</v>
      </c>
      <c r="J3807" t="s">
        <v>750</v>
      </c>
    </row>
    <row r="3808" spans="1:10" x14ac:dyDescent="0.25">
      <c r="A3808" t="s">
        <v>1922</v>
      </c>
      <c r="B3808" t="s">
        <v>3673</v>
      </c>
      <c r="C3808" s="2">
        <v>43941</v>
      </c>
      <c r="D3808" t="s">
        <v>681</v>
      </c>
      <c r="E3808" t="s">
        <v>680</v>
      </c>
      <c r="F3808">
        <v>5</v>
      </c>
      <c r="G3808">
        <v>26</v>
      </c>
      <c r="H3808">
        <v>0.2</v>
      </c>
      <c r="I3808" s="2">
        <v>43943</v>
      </c>
      <c r="J3808" t="s">
        <v>762</v>
      </c>
    </row>
    <row r="3809" spans="1:10" x14ac:dyDescent="0.25">
      <c r="A3809" t="s">
        <v>876</v>
      </c>
      <c r="B3809" t="s">
        <v>3681</v>
      </c>
      <c r="C3809" s="2">
        <v>44756</v>
      </c>
      <c r="D3809" t="s">
        <v>681</v>
      </c>
      <c r="E3809" t="s">
        <v>680</v>
      </c>
      <c r="F3809">
        <v>1</v>
      </c>
      <c r="G3809">
        <v>3.25</v>
      </c>
      <c r="H3809">
        <v>0.5</v>
      </c>
      <c r="I3809" s="2">
        <v>44760</v>
      </c>
      <c r="J3809" t="s">
        <v>762</v>
      </c>
    </row>
    <row r="3810" spans="1:10" x14ac:dyDescent="0.25">
      <c r="A3810" t="s">
        <v>3443</v>
      </c>
      <c r="B3810" t="s">
        <v>3694</v>
      </c>
      <c r="C3810" s="2">
        <v>44038</v>
      </c>
      <c r="D3810" t="s">
        <v>683</v>
      </c>
      <c r="E3810" t="s">
        <v>682</v>
      </c>
      <c r="F3810">
        <v>3</v>
      </c>
      <c r="G3810">
        <v>7.9399999999999995</v>
      </c>
      <c r="H3810">
        <v>0.73</v>
      </c>
      <c r="I3810" s="2">
        <v>44042</v>
      </c>
      <c r="J3810" t="s">
        <v>762</v>
      </c>
    </row>
    <row r="3811" spans="1:10" x14ac:dyDescent="0.25">
      <c r="A3811" t="s">
        <v>1563</v>
      </c>
      <c r="B3811" t="s">
        <v>3678</v>
      </c>
      <c r="C3811" s="2">
        <v>44528</v>
      </c>
      <c r="D3811" t="s">
        <v>683</v>
      </c>
      <c r="E3811" t="s">
        <v>682</v>
      </c>
      <c r="F3811">
        <v>2</v>
      </c>
      <c r="G3811">
        <v>4.7</v>
      </c>
      <c r="H3811">
        <v>0.76</v>
      </c>
      <c r="I3811" s="2">
        <v>44534</v>
      </c>
      <c r="J3811" t="s">
        <v>752</v>
      </c>
    </row>
    <row r="3812" spans="1:10" x14ac:dyDescent="0.25">
      <c r="A3812" t="s">
        <v>3444</v>
      </c>
      <c r="B3812" t="s">
        <v>3729</v>
      </c>
      <c r="C3812" s="2">
        <v>44693</v>
      </c>
      <c r="D3812" t="s">
        <v>683</v>
      </c>
      <c r="E3812" t="s">
        <v>682</v>
      </c>
      <c r="F3812">
        <v>2</v>
      </c>
      <c r="G3812">
        <v>9.41</v>
      </c>
      <c r="H3812">
        <v>0.52</v>
      </c>
      <c r="I3812" s="2">
        <v>44698</v>
      </c>
      <c r="J3812" t="s">
        <v>752</v>
      </c>
    </row>
    <row r="3813" spans="1:10" x14ac:dyDescent="0.25">
      <c r="A3813" t="s">
        <v>1518</v>
      </c>
      <c r="B3813" t="s">
        <v>3642</v>
      </c>
      <c r="C3813" s="2">
        <v>44536</v>
      </c>
      <c r="D3813" t="s">
        <v>683</v>
      </c>
      <c r="E3813" t="s">
        <v>682</v>
      </c>
      <c r="F3813">
        <v>6</v>
      </c>
      <c r="G3813">
        <v>35.869999999999997</v>
      </c>
      <c r="H3813">
        <v>0.39</v>
      </c>
      <c r="I3813" s="2">
        <v>44541</v>
      </c>
      <c r="J3813" t="s">
        <v>752</v>
      </c>
    </row>
    <row r="3814" spans="1:10" x14ac:dyDescent="0.25">
      <c r="A3814" t="s">
        <v>3445</v>
      </c>
      <c r="B3814" t="s">
        <v>3704</v>
      </c>
      <c r="C3814" s="2">
        <v>44855</v>
      </c>
      <c r="D3814" t="s">
        <v>683</v>
      </c>
      <c r="E3814" t="s">
        <v>682</v>
      </c>
      <c r="F3814">
        <v>3</v>
      </c>
      <c r="G3814">
        <v>16.760000000000002</v>
      </c>
      <c r="H3814">
        <v>0.43</v>
      </c>
      <c r="I3814" s="2">
        <v>44859</v>
      </c>
      <c r="J3814" t="s">
        <v>752</v>
      </c>
    </row>
    <row r="3815" spans="1:10" x14ac:dyDescent="0.25">
      <c r="A3815" t="s">
        <v>770</v>
      </c>
      <c r="B3815" t="s">
        <v>3704</v>
      </c>
      <c r="C3815" s="2">
        <v>45032</v>
      </c>
      <c r="D3815" t="s">
        <v>683</v>
      </c>
      <c r="E3815" t="s">
        <v>682</v>
      </c>
      <c r="F3815">
        <v>4</v>
      </c>
      <c r="G3815">
        <v>27.05</v>
      </c>
      <c r="H3815">
        <v>0.31</v>
      </c>
      <c r="I3815" s="2">
        <v>45036</v>
      </c>
      <c r="J3815" t="s">
        <v>752</v>
      </c>
    </row>
    <row r="3816" spans="1:10" x14ac:dyDescent="0.25">
      <c r="A3816" t="s">
        <v>1544</v>
      </c>
      <c r="B3816" t="s">
        <v>3641</v>
      </c>
      <c r="C3816" s="2">
        <v>44362</v>
      </c>
      <c r="D3816" t="s">
        <v>683</v>
      </c>
      <c r="E3816" t="s">
        <v>682</v>
      </c>
      <c r="F3816">
        <v>2</v>
      </c>
      <c r="G3816">
        <v>8.23</v>
      </c>
      <c r="H3816">
        <v>0.57999999999999996</v>
      </c>
      <c r="I3816" s="2">
        <v>44367</v>
      </c>
      <c r="J3816" t="s">
        <v>752</v>
      </c>
    </row>
    <row r="3817" spans="1:10" x14ac:dyDescent="0.25">
      <c r="A3817" t="s">
        <v>857</v>
      </c>
      <c r="B3817" t="s">
        <v>3659</v>
      </c>
      <c r="C3817" s="2">
        <v>44597</v>
      </c>
      <c r="D3817" t="s">
        <v>683</v>
      </c>
      <c r="E3817" t="s">
        <v>682</v>
      </c>
      <c r="F3817">
        <v>3</v>
      </c>
      <c r="G3817">
        <v>10.58</v>
      </c>
      <c r="H3817">
        <v>0.64</v>
      </c>
      <c r="I3817" s="2">
        <v>44597</v>
      </c>
      <c r="J3817" t="s">
        <v>755</v>
      </c>
    </row>
    <row r="3818" spans="1:10" x14ac:dyDescent="0.25">
      <c r="A3818" t="s">
        <v>1157</v>
      </c>
      <c r="B3818" t="s">
        <v>3735</v>
      </c>
      <c r="C3818" s="2">
        <v>45090</v>
      </c>
      <c r="D3818" t="s">
        <v>683</v>
      </c>
      <c r="E3818" t="s">
        <v>682</v>
      </c>
      <c r="F3818">
        <v>4</v>
      </c>
      <c r="G3818">
        <v>23.91</v>
      </c>
      <c r="H3818">
        <v>0.39</v>
      </c>
      <c r="I3818" s="2">
        <v>45093</v>
      </c>
      <c r="J3818" t="s">
        <v>750</v>
      </c>
    </row>
    <row r="3819" spans="1:10" x14ac:dyDescent="0.25">
      <c r="A3819" t="s">
        <v>778</v>
      </c>
      <c r="B3819" t="s">
        <v>3690</v>
      </c>
      <c r="C3819" s="2">
        <v>45088</v>
      </c>
      <c r="D3819" t="s">
        <v>683</v>
      </c>
      <c r="E3819" t="s">
        <v>682</v>
      </c>
      <c r="F3819">
        <v>2</v>
      </c>
      <c r="G3819">
        <v>12.74</v>
      </c>
      <c r="H3819">
        <v>0.35</v>
      </c>
      <c r="I3819" s="2">
        <v>45090</v>
      </c>
      <c r="J3819" t="s">
        <v>762</v>
      </c>
    </row>
    <row r="3820" spans="1:10" x14ac:dyDescent="0.25">
      <c r="A3820" t="s">
        <v>3446</v>
      </c>
      <c r="B3820" t="s">
        <v>3734</v>
      </c>
      <c r="C3820" s="2">
        <v>45190</v>
      </c>
      <c r="D3820" t="s">
        <v>687</v>
      </c>
      <c r="E3820" t="s">
        <v>686</v>
      </c>
      <c r="F3820">
        <v>1</v>
      </c>
      <c r="G3820">
        <v>4940</v>
      </c>
      <c r="H3820">
        <v>0.05</v>
      </c>
      <c r="I3820" s="2">
        <v>45192</v>
      </c>
      <c r="J3820" t="s">
        <v>750</v>
      </c>
    </row>
    <row r="3821" spans="1:10" x14ac:dyDescent="0.25">
      <c r="A3821" t="s">
        <v>3447</v>
      </c>
      <c r="B3821" t="s">
        <v>3656</v>
      </c>
      <c r="C3821" s="2">
        <v>44855</v>
      </c>
      <c r="D3821" t="s">
        <v>687</v>
      </c>
      <c r="E3821" t="s">
        <v>686</v>
      </c>
      <c r="F3821">
        <v>9</v>
      </c>
      <c r="G3821">
        <v>44928</v>
      </c>
      <c r="H3821">
        <v>0.04</v>
      </c>
      <c r="I3821" s="2">
        <v>44858</v>
      </c>
      <c r="J3821" t="s">
        <v>762</v>
      </c>
    </row>
    <row r="3822" spans="1:10" x14ac:dyDescent="0.25">
      <c r="A3822" t="s">
        <v>2885</v>
      </c>
      <c r="B3822" t="s">
        <v>3658</v>
      </c>
      <c r="C3822" s="2">
        <v>44442</v>
      </c>
      <c r="D3822" t="s">
        <v>691</v>
      </c>
      <c r="E3822" t="s">
        <v>690</v>
      </c>
      <c r="F3822">
        <v>3</v>
      </c>
      <c r="G3822">
        <v>21437.46</v>
      </c>
      <c r="H3822">
        <v>0.46</v>
      </c>
      <c r="I3822" s="2">
        <v>44446</v>
      </c>
      <c r="J3822" t="s">
        <v>752</v>
      </c>
    </row>
    <row r="3823" spans="1:10" x14ac:dyDescent="0.25">
      <c r="A3823" t="s">
        <v>3448</v>
      </c>
      <c r="B3823" t="s">
        <v>3682</v>
      </c>
      <c r="C3823" s="2">
        <v>45080</v>
      </c>
      <c r="D3823" t="s">
        <v>691</v>
      </c>
      <c r="E3823" t="s">
        <v>690</v>
      </c>
      <c r="F3823">
        <v>9</v>
      </c>
      <c r="G3823">
        <v>102423.42</v>
      </c>
      <c r="H3823">
        <v>0.14000000000000001</v>
      </c>
      <c r="I3823" s="2">
        <v>45084</v>
      </c>
      <c r="J3823" t="s">
        <v>752</v>
      </c>
    </row>
    <row r="3824" spans="1:10" x14ac:dyDescent="0.25">
      <c r="A3824" t="s">
        <v>2151</v>
      </c>
      <c r="B3824" t="s">
        <v>3719</v>
      </c>
      <c r="C3824" s="2">
        <v>44829</v>
      </c>
      <c r="D3824" t="s">
        <v>691</v>
      </c>
      <c r="E3824" t="s">
        <v>690</v>
      </c>
      <c r="F3824">
        <v>2</v>
      </c>
      <c r="G3824">
        <v>7939.8</v>
      </c>
      <c r="H3824">
        <v>0.7</v>
      </c>
      <c r="I3824" s="2">
        <v>44833</v>
      </c>
      <c r="J3824" t="s">
        <v>752</v>
      </c>
    </row>
    <row r="3825" spans="1:10" x14ac:dyDescent="0.25">
      <c r="A3825" t="s">
        <v>1839</v>
      </c>
      <c r="B3825" t="s">
        <v>3700</v>
      </c>
      <c r="C3825" s="2">
        <v>44633</v>
      </c>
      <c r="D3825" t="s">
        <v>673</v>
      </c>
      <c r="E3825" t="s">
        <v>672</v>
      </c>
      <c r="F3825">
        <v>3</v>
      </c>
      <c r="G3825">
        <v>112200</v>
      </c>
      <c r="H3825">
        <v>0.15</v>
      </c>
      <c r="I3825" s="2">
        <v>44635</v>
      </c>
      <c r="J3825" t="s">
        <v>762</v>
      </c>
    </row>
    <row r="3826" spans="1:10" x14ac:dyDescent="0.25">
      <c r="A3826" t="s">
        <v>1814</v>
      </c>
      <c r="B3826" t="s">
        <v>3685</v>
      </c>
      <c r="C3826" s="2">
        <v>44037</v>
      </c>
      <c r="D3826" t="s">
        <v>673</v>
      </c>
      <c r="E3826" t="s">
        <v>672</v>
      </c>
      <c r="F3826">
        <v>5</v>
      </c>
      <c r="G3826">
        <v>191400</v>
      </c>
      <c r="H3826">
        <v>0.13</v>
      </c>
      <c r="I3826" s="2">
        <v>44039</v>
      </c>
      <c r="J3826" t="s">
        <v>762</v>
      </c>
    </row>
    <row r="3827" spans="1:10" x14ac:dyDescent="0.25">
      <c r="A3827" t="s">
        <v>2069</v>
      </c>
      <c r="B3827" t="s">
        <v>3671</v>
      </c>
      <c r="C3827" s="2">
        <v>43875</v>
      </c>
      <c r="D3827" t="s">
        <v>663</v>
      </c>
      <c r="E3827" t="s">
        <v>662</v>
      </c>
      <c r="F3827">
        <v>2</v>
      </c>
      <c r="G3827">
        <v>5018.3999999999996</v>
      </c>
      <c r="H3827">
        <v>0.18</v>
      </c>
      <c r="I3827" s="2">
        <v>43879</v>
      </c>
      <c r="J3827" t="s">
        <v>752</v>
      </c>
    </row>
    <row r="3828" spans="1:10" x14ac:dyDescent="0.25">
      <c r="A3828" t="s">
        <v>1666</v>
      </c>
      <c r="B3828" t="s">
        <v>3683</v>
      </c>
      <c r="C3828" s="2">
        <v>44086</v>
      </c>
      <c r="D3828" t="s">
        <v>663</v>
      </c>
      <c r="E3828" t="s">
        <v>662</v>
      </c>
      <c r="F3828">
        <v>3</v>
      </c>
      <c r="G3828">
        <v>7344</v>
      </c>
      <c r="H3828">
        <v>0.2</v>
      </c>
      <c r="I3828" s="2">
        <v>44093</v>
      </c>
      <c r="J3828" t="s">
        <v>752</v>
      </c>
    </row>
    <row r="3829" spans="1:10" x14ac:dyDescent="0.25">
      <c r="A3829" t="s">
        <v>3449</v>
      </c>
      <c r="B3829" t="s">
        <v>3647</v>
      </c>
      <c r="C3829" s="2">
        <v>44802</v>
      </c>
      <c r="D3829" t="s">
        <v>665</v>
      </c>
      <c r="E3829" t="s">
        <v>664</v>
      </c>
      <c r="F3829">
        <v>3</v>
      </c>
      <c r="G3829">
        <v>18176.400000000001</v>
      </c>
      <c r="H3829">
        <v>0.01</v>
      </c>
      <c r="I3829" s="2">
        <v>44807</v>
      </c>
      <c r="J3829" t="s">
        <v>752</v>
      </c>
    </row>
    <row r="3830" spans="1:10" x14ac:dyDescent="0.25">
      <c r="A3830" t="s">
        <v>1740</v>
      </c>
      <c r="B3830" t="s">
        <v>3668</v>
      </c>
      <c r="C3830" s="2">
        <v>44698</v>
      </c>
      <c r="D3830" t="s">
        <v>665</v>
      </c>
      <c r="E3830" t="s">
        <v>664</v>
      </c>
      <c r="F3830">
        <v>7</v>
      </c>
      <c r="G3830">
        <v>39412.800000000003</v>
      </c>
      <c r="H3830">
        <v>0.08</v>
      </c>
      <c r="I3830" s="2">
        <v>44699</v>
      </c>
      <c r="J3830" t="s">
        <v>750</v>
      </c>
    </row>
    <row r="3831" spans="1:10" x14ac:dyDescent="0.25">
      <c r="A3831" t="s">
        <v>997</v>
      </c>
      <c r="B3831" t="s">
        <v>3698</v>
      </c>
      <c r="C3831" s="2">
        <v>45155</v>
      </c>
      <c r="D3831" t="s">
        <v>667</v>
      </c>
      <c r="E3831" t="s">
        <v>666</v>
      </c>
      <c r="F3831">
        <v>2</v>
      </c>
      <c r="G3831">
        <v>19706.400000000001</v>
      </c>
      <c r="H3831">
        <v>0.08</v>
      </c>
      <c r="I3831" s="2">
        <v>45162</v>
      </c>
      <c r="J3831" t="s">
        <v>752</v>
      </c>
    </row>
    <row r="3832" spans="1:10" x14ac:dyDescent="0.25">
      <c r="A3832" t="s">
        <v>3450</v>
      </c>
      <c r="B3832" t="s">
        <v>3692</v>
      </c>
      <c r="C3832" s="2">
        <v>45232</v>
      </c>
      <c r="D3832" t="s">
        <v>669</v>
      </c>
      <c r="E3832" t="s">
        <v>668</v>
      </c>
      <c r="F3832">
        <v>2</v>
      </c>
      <c r="G3832">
        <v>24156</v>
      </c>
      <c r="H3832">
        <v>0.39</v>
      </c>
      <c r="I3832" s="2">
        <v>45236</v>
      </c>
      <c r="J3832" t="s">
        <v>762</v>
      </c>
    </row>
    <row r="3833" spans="1:10" x14ac:dyDescent="0.25">
      <c r="A3833" t="s">
        <v>3451</v>
      </c>
      <c r="B3833" t="s">
        <v>3680</v>
      </c>
      <c r="C3833" s="2">
        <v>45020</v>
      </c>
      <c r="D3833" t="s">
        <v>669</v>
      </c>
      <c r="E3833" t="s">
        <v>668</v>
      </c>
      <c r="F3833">
        <v>1</v>
      </c>
      <c r="G3833">
        <v>18810</v>
      </c>
      <c r="H3833">
        <v>0.05</v>
      </c>
      <c r="I3833" s="2">
        <v>45021</v>
      </c>
      <c r="J3833" t="s">
        <v>750</v>
      </c>
    </row>
    <row r="3834" spans="1:10" x14ac:dyDescent="0.25">
      <c r="A3834" t="s">
        <v>907</v>
      </c>
      <c r="B3834" t="s">
        <v>3733</v>
      </c>
      <c r="C3834" s="2">
        <v>44652</v>
      </c>
      <c r="D3834" t="s">
        <v>673</v>
      </c>
      <c r="E3834" t="s">
        <v>672</v>
      </c>
      <c r="F3834">
        <v>8</v>
      </c>
      <c r="G3834">
        <v>126720</v>
      </c>
      <c r="H3834">
        <v>0.64</v>
      </c>
      <c r="I3834" s="2">
        <v>44656</v>
      </c>
      <c r="J3834" t="s">
        <v>752</v>
      </c>
    </row>
    <row r="3835" spans="1:10" x14ac:dyDescent="0.25">
      <c r="A3835" t="s">
        <v>2294</v>
      </c>
      <c r="B3835" t="s">
        <v>3736</v>
      </c>
      <c r="C3835" s="2">
        <v>45285</v>
      </c>
      <c r="D3835" t="s">
        <v>673</v>
      </c>
      <c r="E3835" t="s">
        <v>672</v>
      </c>
      <c r="F3835">
        <v>7</v>
      </c>
      <c r="G3835">
        <v>301840</v>
      </c>
      <c r="H3835">
        <v>0.02</v>
      </c>
      <c r="I3835" s="2">
        <v>44927</v>
      </c>
      <c r="J3835" t="s">
        <v>752</v>
      </c>
    </row>
    <row r="3836" spans="1:10" x14ac:dyDescent="0.25">
      <c r="A3836" t="s">
        <v>2218</v>
      </c>
      <c r="B3836" t="s">
        <v>3674</v>
      </c>
      <c r="C3836" s="2">
        <v>44970</v>
      </c>
      <c r="D3836" t="s">
        <v>665</v>
      </c>
      <c r="E3836" t="s">
        <v>664</v>
      </c>
      <c r="F3836">
        <v>3</v>
      </c>
      <c r="G3836">
        <v>14871.6</v>
      </c>
      <c r="H3836">
        <v>0.19</v>
      </c>
      <c r="I3836" s="2">
        <v>44977</v>
      </c>
      <c r="J3836" t="s">
        <v>752</v>
      </c>
    </row>
    <row r="3837" spans="1:10" x14ac:dyDescent="0.25">
      <c r="A3837" t="s">
        <v>999</v>
      </c>
      <c r="B3837" t="s">
        <v>3689</v>
      </c>
      <c r="C3837" s="2">
        <v>45047</v>
      </c>
      <c r="D3837" t="s">
        <v>667</v>
      </c>
      <c r="E3837" t="s">
        <v>666</v>
      </c>
      <c r="F3837">
        <v>2</v>
      </c>
      <c r="G3837">
        <v>18635.400000000001</v>
      </c>
      <c r="H3837">
        <v>0.13</v>
      </c>
      <c r="I3837" s="2">
        <v>45052</v>
      </c>
      <c r="J3837" t="s">
        <v>752</v>
      </c>
    </row>
    <row r="3838" spans="1:10" x14ac:dyDescent="0.25">
      <c r="A3838" t="s">
        <v>3452</v>
      </c>
      <c r="B3838" t="s">
        <v>3700</v>
      </c>
      <c r="C3838" s="2">
        <v>44709</v>
      </c>
      <c r="D3838" t="s">
        <v>669</v>
      </c>
      <c r="E3838" t="s">
        <v>668</v>
      </c>
      <c r="F3838">
        <v>5</v>
      </c>
      <c r="G3838">
        <v>90090</v>
      </c>
      <c r="H3838">
        <v>0.09</v>
      </c>
      <c r="I3838" s="2">
        <v>44709</v>
      </c>
      <c r="J3838" t="s">
        <v>755</v>
      </c>
    </row>
    <row r="3839" spans="1:10" x14ac:dyDescent="0.25">
      <c r="A3839" t="s">
        <v>2476</v>
      </c>
      <c r="B3839" t="s">
        <v>3689</v>
      </c>
      <c r="C3839" s="2">
        <v>44670</v>
      </c>
      <c r="D3839" t="s">
        <v>669</v>
      </c>
      <c r="E3839" t="s">
        <v>668</v>
      </c>
      <c r="F3839">
        <v>5</v>
      </c>
      <c r="G3839">
        <v>85140</v>
      </c>
      <c r="H3839">
        <v>0.14000000000000001</v>
      </c>
      <c r="I3839" s="2">
        <v>44677</v>
      </c>
      <c r="J3839" t="s">
        <v>752</v>
      </c>
    </row>
    <row r="3840" spans="1:10" x14ac:dyDescent="0.25">
      <c r="A3840" t="s">
        <v>3180</v>
      </c>
      <c r="B3840" t="s">
        <v>3658</v>
      </c>
      <c r="C3840" s="2">
        <v>45248</v>
      </c>
      <c r="D3840" t="s">
        <v>671</v>
      </c>
      <c r="E3840" t="s">
        <v>670</v>
      </c>
      <c r="F3840">
        <v>1</v>
      </c>
      <c r="G3840">
        <v>6292</v>
      </c>
      <c r="H3840">
        <v>0.78</v>
      </c>
      <c r="I3840" s="2">
        <v>45253</v>
      </c>
      <c r="J3840" t="s">
        <v>752</v>
      </c>
    </row>
    <row r="3841" spans="1:10" x14ac:dyDescent="0.25">
      <c r="A3841" t="s">
        <v>754</v>
      </c>
      <c r="B3841" t="s">
        <v>3649</v>
      </c>
      <c r="C3841" s="2">
        <v>44163</v>
      </c>
      <c r="D3841" t="s">
        <v>671</v>
      </c>
      <c r="E3841" t="s">
        <v>670</v>
      </c>
      <c r="F3841">
        <v>2</v>
      </c>
      <c r="G3841">
        <v>52052</v>
      </c>
      <c r="H3841">
        <v>0.09</v>
      </c>
      <c r="I3841" s="2">
        <v>44163</v>
      </c>
      <c r="J3841" t="s">
        <v>755</v>
      </c>
    </row>
    <row r="3842" spans="1:10" x14ac:dyDescent="0.25">
      <c r="A3842" t="s">
        <v>3453</v>
      </c>
      <c r="B3842" t="s">
        <v>3673</v>
      </c>
      <c r="C3842" s="2">
        <v>44542</v>
      </c>
      <c r="D3842" t="s">
        <v>671</v>
      </c>
      <c r="E3842" t="s">
        <v>670</v>
      </c>
      <c r="F3842">
        <v>7</v>
      </c>
      <c r="G3842">
        <v>196196</v>
      </c>
      <c r="H3842">
        <v>0.02</v>
      </c>
      <c r="I3842" s="2">
        <v>44545</v>
      </c>
      <c r="J3842" t="s">
        <v>750</v>
      </c>
    </row>
    <row r="3843" spans="1:10" x14ac:dyDescent="0.25">
      <c r="A3843" t="s">
        <v>1214</v>
      </c>
      <c r="B3843" t="s">
        <v>3658</v>
      </c>
      <c r="C3843" s="2">
        <v>45178</v>
      </c>
      <c r="D3843" t="s">
        <v>671</v>
      </c>
      <c r="E3843" t="s">
        <v>670</v>
      </c>
      <c r="F3843">
        <v>3</v>
      </c>
      <c r="G3843">
        <v>44616</v>
      </c>
      <c r="H3843">
        <v>0.48</v>
      </c>
      <c r="I3843" s="2">
        <v>45183</v>
      </c>
      <c r="J3843" t="s">
        <v>752</v>
      </c>
    </row>
    <row r="3844" spans="1:10" x14ac:dyDescent="0.25">
      <c r="A3844" t="s">
        <v>2776</v>
      </c>
      <c r="B3844" t="s">
        <v>3685</v>
      </c>
      <c r="C3844" s="2">
        <v>44652</v>
      </c>
      <c r="D3844" t="s">
        <v>673</v>
      </c>
      <c r="E3844" t="s">
        <v>672</v>
      </c>
      <c r="F3844">
        <v>3</v>
      </c>
      <c r="G3844">
        <v>117480</v>
      </c>
      <c r="H3844">
        <v>0.11</v>
      </c>
      <c r="I3844" s="2">
        <v>44656</v>
      </c>
      <c r="J3844" t="s">
        <v>752</v>
      </c>
    </row>
    <row r="3845" spans="1:10" x14ac:dyDescent="0.25">
      <c r="A3845" t="s">
        <v>2156</v>
      </c>
      <c r="B3845" t="s">
        <v>3697</v>
      </c>
      <c r="C3845" s="2">
        <v>44313</v>
      </c>
      <c r="D3845" t="s">
        <v>673</v>
      </c>
      <c r="E3845" t="s">
        <v>672</v>
      </c>
      <c r="F3845">
        <v>2</v>
      </c>
      <c r="G3845">
        <v>74800</v>
      </c>
      <c r="H3845">
        <v>0.15</v>
      </c>
      <c r="I3845" s="2">
        <v>44318</v>
      </c>
      <c r="J3845" t="s">
        <v>752</v>
      </c>
    </row>
    <row r="3846" spans="1:10" x14ac:dyDescent="0.25">
      <c r="A3846" t="s">
        <v>1965</v>
      </c>
      <c r="B3846" t="s">
        <v>3653</v>
      </c>
      <c r="C3846" s="2">
        <v>43988</v>
      </c>
      <c r="D3846" t="s">
        <v>663</v>
      </c>
      <c r="E3846" t="s">
        <v>662</v>
      </c>
      <c r="F3846">
        <v>2</v>
      </c>
      <c r="G3846">
        <v>2264.4</v>
      </c>
      <c r="H3846">
        <v>0.63</v>
      </c>
      <c r="I3846" s="2">
        <v>43993</v>
      </c>
      <c r="J3846" t="s">
        <v>752</v>
      </c>
    </row>
    <row r="3847" spans="1:10" x14ac:dyDescent="0.25">
      <c r="A3847" t="s">
        <v>2255</v>
      </c>
      <c r="B3847" t="s">
        <v>3732</v>
      </c>
      <c r="C3847" s="2">
        <v>44955</v>
      </c>
      <c r="D3847" t="s">
        <v>663</v>
      </c>
      <c r="E3847" t="s">
        <v>662</v>
      </c>
      <c r="F3847">
        <v>1</v>
      </c>
      <c r="G3847">
        <v>2295</v>
      </c>
      <c r="H3847">
        <v>0.25</v>
      </c>
      <c r="I3847" s="2">
        <v>44959</v>
      </c>
      <c r="J3847" t="s">
        <v>752</v>
      </c>
    </row>
    <row r="3848" spans="1:10" x14ac:dyDescent="0.25">
      <c r="A3848" t="s">
        <v>2068</v>
      </c>
      <c r="B3848" t="s">
        <v>3689</v>
      </c>
      <c r="C3848" s="2">
        <v>45262</v>
      </c>
      <c r="D3848" t="s">
        <v>665</v>
      </c>
      <c r="E3848" t="s">
        <v>664</v>
      </c>
      <c r="F3848">
        <v>2</v>
      </c>
      <c r="G3848">
        <v>10281.6</v>
      </c>
      <c r="H3848">
        <v>0.16</v>
      </c>
      <c r="I3848" s="2">
        <v>45264</v>
      </c>
      <c r="J3848" t="s">
        <v>750</v>
      </c>
    </row>
    <row r="3849" spans="1:10" x14ac:dyDescent="0.25">
      <c r="A3849" t="s">
        <v>2852</v>
      </c>
      <c r="B3849" t="s">
        <v>3653</v>
      </c>
      <c r="C3849" s="2">
        <v>44429</v>
      </c>
      <c r="D3849" t="s">
        <v>665</v>
      </c>
      <c r="E3849" t="s">
        <v>664</v>
      </c>
      <c r="F3849">
        <v>2</v>
      </c>
      <c r="G3849">
        <v>7344</v>
      </c>
      <c r="H3849">
        <v>0.4</v>
      </c>
      <c r="I3849" s="2">
        <v>44433</v>
      </c>
      <c r="J3849" t="s">
        <v>752</v>
      </c>
    </row>
    <row r="3850" spans="1:10" x14ac:dyDescent="0.25">
      <c r="A3850" t="s">
        <v>1455</v>
      </c>
      <c r="B3850" t="s">
        <v>3692</v>
      </c>
      <c r="C3850" s="2">
        <v>44191</v>
      </c>
      <c r="D3850" t="s">
        <v>667</v>
      </c>
      <c r="E3850" t="s">
        <v>666</v>
      </c>
      <c r="F3850">
        <v>3</v>
      </c>
      <c r="G3850">
        <v>14137.2</v>
      </c>
      <c r="H3850">
        <v>0.56000000000000005</v>
      </c>
      <c r="I3850" s="2">
        <v>44195</v>
      </c>
      <c r="J3850" t="s">
        <v>752</v>
      </c>
    </row>
    <row r="3851" spans="1:10" x14ac:dyDescent="0.25">
      <c r="A3851" t="s">
        <v>1178</v>
      </c>
      <c r="B3851" t="s">
        <v>3704</v>
      </c>
      <c r="C3851" s="2">
        <v>44521</v>
      </c>
      <c r="D3851" t="s">
        <v>667</v>
      </c>
      <c r="E3851" t="s">
        <v>666</v>
      </c>
      <c r="F3851">
        <v>5</v>
      </c>
      <c r="G3851">
        <v>45517.5</v>
      </c>
      <c r="H3851">
        <v>0.15</v>
      </c>
      <c r="I3851" s="2">
        <v>44523</v>
      </c>
      <c r="J3851" t="s">
        <v>762</v>
      </c>
    </row>
    <row r="3852" spans="1:10" x14ac:dyDescent="0.25">
      <c r="A3852" t="s">
        <v>2604</v>
      </c>
      <c r="B3852" t="s">
        <v>3724</v>
      </c>
      <c r="C3852" s="2">
        <v>45103</v>
      </c>
      <c r="D3852" t="s">
        <v>671</v>
      </c>
      <c r="E3852" t="s">
        <v>670</v>
      </c>
      <c r="F3852">
        <v>5</v>
      </c>
      <c r="G3852">
        <v>137280</v>
      </c>
      <c r="H3852">
        <v>0.04</v>
      </c>
      <c r="I3852" s="2">
        <v>45107</v>
      </c>
      <c r="J3852" t="s">
        <v>752</v>
      </c>
    </row>
    <row r="3853" spans="1:10" x14ac:dyDescent="0.25">
      <c r="A3853" t="s">
        <v>3454</v>
      </c>
      <c r="B3853" t="s">
        <v>3644</v>
      </c>
      <c r="C3853" s="2">
        <v>44517</v>
      </c>
      <c r="D3853" t="s">
        <v>663</v>
      </c>
      <c r="E3853" t="s">
        <v>662</v>
      </c>
      <c r="F3853">
        <v>5</v>
      </c>
      <c r="G3853">
        <v>14535</v>
      </c>
      <c r="H3853">
        <v>0.05</v>
      </c>
      <c r="I3853" s="2">
        <v>44521</v>
      </c>
      <c r="J3853" t="s">
        <v>762</v>
      </c>
    </row>
    <row r="3854" spans="1:10" x14ac:dyDescent="0.25">
      <c r="A3854" t="s">
        <v>2017</v>
      </c>
      <c r="B3854" t="s">
        <v>3650</v>
      </c>
      <c r="C3854" s="2">
        <v>45039</v>
      </c>
      <c r="D3854" t="s">
        <v>667</v>
      </c>
      <c r="E3854" t="s">
        <v>666</v>
      </c>
      <c r="F3854">
        <v>7</v>
      </c>
      <c r="G3854">
        <v>69722.100000000006</v>
      </c>
      <c r="H3854">
        <v>7.0000000000000007E-2</v>
      </c>
      <c r="I3854" s="2">
        <v>45045</v>
      </c>
      <c r="J3854" t="s">
        <v>752</v>
      </c>
    </row>
    <row r="3855" spans="1:10" x14ac:dyDescent="0.25">
      <c r="A3855" t="s">
        <v>2185</v>
      </c>
      <c r="B3855" t="s">
        <v>3650</v>
      </c>
      <c r="C3855" s="2">
        <v>43926</v>
      </c>
      <c r="D3855" t="s">
        <v>669</v>
      </c>
      <c r="E3855" t="s">
        <v>668</v>
      </c>
      <c r="F3855">
        <v>5</v>
      </c>
      <c r="G3855">
        <v>91080</v>
      </c>
      <c r="H3855">
        <v>0.08</v>
      </c>
      <c r="I3855" s="2">
        <v>43930</v>
      </c>
      <c r="J3855" t="s">
        <v>762</v>
      </c>
    </row>
    <row r="3856" spans="1:10" x14ac:dyDescent="0.25">
      <c r="A3856" t="s">
        <v>2885</v>
      </c>
      <c r="B3856" t="s">
        <v>3658</v>
      </c>
      <c r="C3856" s="2">
        <v>44442</v>
      </c>
      <c r="D3856" t="s">
        <v>669</v>
      </c>
      <c r="E3856" t="s">
        <v>668</v>
      </c>
      <c r="F3856">
        <v>1</v>
      </c>
      <c r="G3856">
        <v>10296</v>
      </c>
      <c r="H3856">
        <v>0.48</v>
      </c>
      <c r="I3856" s="2">
        <v>44446</v>
      </c>
      <c r="J3856" t="s">
        <v>752</v>
      </c>
    </row>
    <row r="3857" spans="1:10" x14ac:dyDescent="0.25">
      <c r="A3857" t="s">
        <v>3455</v>
      </c>
      <c r="B3857" t="s">
        <v>3736</v>
      </c>
      <c r="C3857" s="2">
        <v>44998</v>
      </c>
      <c r="D3857" t="s">
        <v>669</v>
      </c>
      <c r="E3857" t="s">
        <v>668</v>
      </c>
      <c r="F3857">
        <v>2</v>
      </c>
      <c r="G3857">
        <v>35244</v>
      </c>
      <c r="H3857">
        <v>0.11</v>
      </c>
      <c r="I3857" s="2">
        <v>45005</v>
      </c>
      <c r="J3857" t="s">
        <v>752</v>
      </c>
    </row>
    <row r="3858" spans="1:10" x14ac:dyDescent="0.25">
      <c r="A3858" t="s">
        <v>3456</v>
      </c>
      <c r="B3858" t="s">
        <v>3708</v>
      </c>
      <c r="C3858" s="2">
        <v>44823</v>
      </c>
      <c r="D3858" t="s">
        <v>671</v>
      </c>
      <c r="E3858" t="s">
        <v>670</v>
      </c>
      <c r="F3858">
        <v>2</v>
      </c>
      <c r="G3858">
        <v>54340</v>
      </c>
      <c r="H3858">
        <v>0.05</v>
      </c>
      <c r="I3858" s="2">
        <v>44827</v>
      </c>
      <c r="J3858" t="s">
        <v>752</v>
      </c>
    </row>
    <row r="3859" spans="1:10" x14ac:dyDescent="0.25">
      <c r="A3859" t="s">
        <v>2939</v>
      </c>
      <c r="B3859" t="s">
        <v>3670</v>
      </c>
      <c r="C3859" s="2">
        <v>44738</v>
      </c>
      <c r="D3859" t="s">
        <v>673</v>
      </c>
      <c r="E3859" t="s">
        <v>672</v>
      </c>
      <c r="F3859">
        <v>2</v>
      </c>
      <c r="G3859">
        <v>22000</v>
      </c>
      <c r="H3859">
        <v>0.75</v>
      </c>
      <c r="I3859" s="2">
        <v>44738</v>
      </c>
      <c r="J3859" t="s">
        <v>755</v>
      </c>
    </row>
    <row r="3860" spans="1:10" x14ac:dyDescent="0.25">
      <c r="A3860" t="s">
        <v>3457</v>
      </c>
      <c r="B3860" t="s">
        <v>3703</v>
      </c>
      <c r="C3860" s="2">
        <v>45008</v>
      </c>
      <c r="D3860" t="s">
        <v>673</v>
      </c>
      <c r="E3860" t="s">
        <v>672</v>
      </c>
      <c r="F3860">
        <v>3</v>
      </c>
      <c r="G3860">
        <v>31680</v>
      </c>
      <c r="H3860">
        <v>0.76</v>
      </c>
      <c r="I3860" s="2">
        <v>45010</v>
      </c>
      <c r="J3860" t="s">
        <v>762</v>
      </c>
    </row>
    <row r="3861" spans="1:10" x14ac:dyDescent="0.25">
      <c r="A3861" t="s">
        <v>911</v>
      </c>
      <c r="B3861" t="s">
        <v>3686</v>
      </c>
      <c r="C3861" s="2">
        <v>44184</v>
      </c>
      <c r="D3861" t="s">
        <v>667</v>
      </c>
      <c r="E3861" t="s">
        <v>666</v>
      </c>
      <c r="F3861">
        <v>1</v>
      </c>
      <c r="G3861">
        <v>9853.2000000000007</v>
      </c>
      <c r="H3861">
        <v>0.08</v>
      </c>
      <c r="I3861" s="2">
        <v>44186</v>
      </c>
      <c r="J3861" t="s">
        <v>762</v>
      </c>
    </row>
    <row r="3862" spans="1:10" x14ac:dyDescent="0.25">
      <c r="A3862" t="s">
        <v>2085</v>
      </c>
      <c r="B3862" t="s">
        <v>3653</v>
      </c>
      <c r="C3862" s="2">
        <v>45166</v>
      </c>
      <c r="D3862" t="s">
        <v>667</v>
      </c>
      <c r="E3862" t="s">
        <v>666</v>
      </c>
      <c r="F3862">
        <v>3</v>
      </c>
      <c r="G3862">
        <v>10281.6</v>
      </c>
      <c r="H3862">
        <v>0.68</v>
      </c>
      <c r="I3862" s="2">
        <v>45170</v>
      </c>
      <c r="J3862" t="s">
        <v>752</v>
      </c>
    </row>
    <row r="3863" spans="1:10" x14ac:dyDescent="0.25">
      <c r="A3863" t="s">
        <v>3458</v>
      </c>
      <c r="B3863" t="s">
        <v>3665</v>
      </c>
      <c r="C3863" s="2">
        <v>45016</v>
      </c>
      <c r="D3863" t="s">
        <v>669</v>
      </c>
      <c r="E3863" t="s">
        <v>668</v>
      </c>
      <c r="F3863">
        <v>3</v>
      </c>
      <c r="G3863">
        <v>50490</v>
      </c>
      <c r="H3863">
        <v>0.15</v>
      </c>
      <c r="I3863" s="2">
        <v>45023</v>
      </c>
      <c r="J3863" t="s">
        <v>752</v>
      </c>
    </row>
    <row r="3864" spans="1:10" x14ac:dyDescent="0.25">
      <c r="A3864" t="s">
        <v>3459</v>
      </c>
      <c r="B3864" t="s">
        <v>3668</v>
      </c>
      <c r="C3864" s="2">
        <v>44882</v>
      </c>
      <c r="D3864" t="s">
        <v>669</v>
      </c>
      <c r="E3864" t="s">
        <v>668</v>
      </c>
      <c r="F3864">
        <v>5</v>
      </c>
      <c r="G3864">
        <v>96030</v>
      </c>
      <c r="H3864">
        <v>0.03</v>
      </c>
      <c r="I3864" s="2">
        <v>44883</v>
      </c>
      <c r="J3864" t="s">
        <v>750</v>
      </c>
    </row>
    <row r="3865" spans="1:10" x14ac:dyDescent="0.25">
      <c r="A3865" t="s">
        <v>1970</v>
      </c>
      <c r="B3865" t="s">
        <v>3719</v>
      </c>
      <c r="C3865" s="2">
        <v>44956</v>
      </c>
      <c r="D3865" t="s">
        <v>669</v>
      </c>
      <c r="E3865" t="s">
        <v>668</v>
      </c>
      <c r="F3865">
        <v>4</v>
      </c>
      <c r="G3865">
        <v>37224</v>
      </c>
      <c r="H3865">
        <v>0.53</v>
      </c>
      <c r="I3865" s="2">
        <v>44963</v>
      </c>
      <c r="J3865" t="s">
        <v>752</v>
      </c>
    </row>
    <row r="3866" spans="1:10" x14ac:dyDescent="0.25">
      <c r="A3866" t="s">
        <v>3096</v>
      </c>
      <c r="B3866" t="s">
        <v>3704</v>
      </c>
      <c r="C3866" s="2">
        <v>45085</v>
      </c>
      <c r="D3866" t="s">
        <v>669</v>
      </c>
      <c r="E3866" t="s">
        <v>668</v>
      </c>
      <c r="F3866">
        <v>3</v>
      </c>
      <c r="G3866">
        <v>57024</v>
      </c>
      <c r="H3866">
        <v>0.04</v>
      </c>
      <c r="I3866" s="2">
        <v>45087</v>
      </c>
      <c r="J3866" t="s">
        <v>762</v>
      </c>
    </row>
    <row r="3867" spans="1:10" x14ac:dyDescent="0.25">
      <c r="A3867" t="s">
        <v>3204</v>
      </c>
      <c r="B3867" t="s">
        <v>3670</v>
      </c>
      <c r="C3867" s="2">
        <v>44800</v>
      </c>
      <c r="D3867" t="s">
        <v>671</v>
      </c>
      <c r="E3867" t="s">
        <v>670</v>
      </c>
      <c r="F3867">
        <v>4</v>
      </c>
      <c r="G3867">
        <v>37752</v>
      </c>
      <c r="H3867">
        <v>0.67</v>
      </c>
      <c r="I3867" s="2">
        <v>44805</v>
      </c>
      <c r="J3867" t="s">
        <v>752</v>
      </c>
    </row>
    <row r="3868" spans="1:10" x14ac:dyDescent="0.25">
      <c r="A3868" t="s">
        <v>3460</v>
      </c>
      <c r="B3868" t="s">
        <v>3706</v>
      </c>
      <c r="C3868" s="2">
        <v>44471</v>
      </c>
      <c r="D3868" t="s">
        <v>673</v>
      </c>
      <c r="E3868" t="s">
        <v>672</v>
      </c>
      <c r="F3868">
        <v>2</v>
      </c>
      <c r="G3868">
        <v>85360</v>
      </c>
      <c r="H3868">
        <v>0.03</v>
      </c>
      <c r="I3868" s="2">
        <v>44476</v>
      </c>
      <c r="J3868" t="s">
        <v>752</v>
      </c>
    </row>
    <row r="3869" spans="1:10" x14ac:dyDescent="0.25">
      <c r="A3869" t="s">
        <v>3223</v>
      </c>
      <c r="B3869" t="s">
        <v>3668</v>
      </c>
      <c r="C3869" s="2">
        <v>45060</v>
      </c>
      <c r="D3869" t="s">
        <v>663</v>
      </c>
      <c r="E3869" t="s">
        <v>662</v>
      </c>
      <c r="F3869">
        <v>5</v>
      </c>
      <c r="G3869">
        <v>13617</v>
      </c>
      <c r="H3869">
        <v>0.11</v>
      </c>
      <c r="I3869" s="2">
        <v>45065</v>
      </c>
      <c r="J3869" t="s">
        <v>752</v>
      </c>
    </row>
    <row r="3870" spans="1:10" x14ac:dyDescent="0.25">
      <c r="A3870" t="s">
        <v>1646</v>
      </c>
      <c r="B3870" t="s">
        <v>3686</v>
      </c>
      <c r="C3870" s="2">
        <v>44066</v>
      </c>
      <c r="D3870" t="s">
        <v>665</v>
      </c>
      <c r="E3870" t="s">
        <v>664</v>
      </c>
      <c r="F3870">
        <v>1</v>
      </c>
      <c r="G3870">
        <v>5630.4</v>
      </c>
      <c r="H3870">
        <v>0.08</v>
      </c>
      <c r="I3870" s="2">
        <v>44070</v>
      </c>
      <c r="J3870" t="s">
        <v>752</v>
      </c>
    </row>
    <row r="3871" spans="1:10" x14ac:dyDescent="0.25">
      <c r="A3871" t="s">
        <v>3461</v>
      </c>
      <c r="B3871" t="s">
        <v>3734</v>
      </c>
      <c r="C3871" s="2">
        <v>45241</v>
      </c>
      <c r="D3871" t="s">
        <v>665</v>
      </c>
      <c r="E3871" t="s">
        <v>664</v>
      </c>
      <c r="F3871">
        <v>3</v>
      </c>
      <c r="G3871">
        <v>14504.4</v>
      </c>
      <c r="H3871">
        <v>0.21</v>
      </c>
      <c r="I3871" s="2">
        <v>45244</v>
      </c>
      <c r="J3871" t="s">
        <v>762</v>
      </c>
    </row>
    <row r="3872" spans="1:10" x14ac:dyDescent="0.25">
      <c r="A3872" t="s">
        <v>3462</v>
      </c>
      <c r="B3872" t="s">
        <v>3697</v>
      </c>
      <c r="C3872" s="2">
        <v>44827</v>
      </c>
      <c r="D3872" t="s">
        <v>669</v>
      </c>
      <c r="E3872" t="s">
        <v>668</v>
      </c>
      <c r="F3872">
        <v>2</v>
      </c>
      <c r="G3872">
        <v>34056</v>
      </c>
      <c r="H3872">
        <v>0.14000000000000001</v>
      </c>
      <c r="I3872" s="2">
        <v>44830</v>
      </c>
      <c r="J3872" t="s">
        <v>762</v>
      </c>
    </row>
    <row r="3873" spans="1:10" x14ac:dyDescent="0.25">
      <c r="A3873" t="s">
        <v>1018</v>
      </c>
      <c r="B3873" t="s">
        <v>3649</v>
      </c>
      <c r="C3873" s="2">
        <v>43961</v>
      </c>
      <c r="D3873" t="s">
        <v>669</v>
      </c>
      <c r="E3873" t="s">
        <v>668</v>
      </c>
      <c r="F3873">
        <v>6</v>
      </c>
      <c r="G3873">
        <v>108108</v>
      </c>
      <c r="H3873">
        <v>0.09</v>
      </c>
      <c r="I3873" s="2">
        <v>43966</v>
      </c>
      <c r="J3873" t="s">
        <v>752</v>
      </c>
    </row>
    <row r="3874" spans="1:10" x14ac:dyDescent="0.25">
      <c r="A3874" t="s">
        <v>3311</v>
      </c>
      <c r="B3874" t="s">
        <v>3721</v>
      </c>
      <c r="C3874" s="2">
        <v>45158</v>
      </c>
      <c r="D3874" t="s">
        <v>671</v>
      </c>
      <c r="E3874" t="s">
        <v>670</v>
      </c>
      <c r="F3874">
        <v>3</v>
      </c>
      <c r="G3874">
        <v>85800</v>
      </c>
      <c r="H3874">
        <v>0</v>
      </c>
      <c r="I3874" s="2">
        <v>45163</v>
      </c>
      <c r="J3874" t="s">
        <v>752</v>
      </c>
    </row>
    <row r="3875" spans="1:10" x14ac:dyDescent="0.25">
      <c r="A3875" t="s">
        <v>2668</v>
      </c>
      <c r="B3875" t="s">
        <v>3691</v>
      </c>
      <c r="C3875" s="2">
        <v>44062</v>
      </c>
      <c r="D3875" t="s">
        <v>671</v>
      </c>
      <c r="E3875" t="s">
        <v>670</v>
      </c>
      <c r="F3875">
        <v>2</v>
      </c>
      <c r="G3875">
        <v>57200</v>
      </c>
      <c r="H3875">
        <v>0</v>
      </c>
      <c r="I3875" s="2">
        <v>44064</v>
      </c>
      <c r="J3875" t="s">
        <v>762</v>
      </c>
    </row>
    <row r="3876" spans="1:10" x14ac:dyDescent="0.25">
      <c r="A3876" t="s">
        <v>1045</v>
      </c>
      <c r="B3876" t="s">
        <v>3673</v>
      </c>
      <c r="C3876" s="2">
        <v>45125</v>
      </c>
      <c r="D3876" t="s">
        <v>671</v>
      </c>
      <c r="E3876" t="s">
        <v>670</v>
      </c>
      <c r="F3876">
        <v>2</v>
      </c>
      <c r="G3876">
        <v>50336</v>
      </c>
      <c r="H3876">
        <v>0.12</v>
      </c>
      <c r="I3876" s="2">
        <v>45130</v>
      </c>
      <c r="J3876" t="s">
        <v>752</v>
      </c>
    </row>
    <row r="3877" spans="1:10" x14ac:dyDescent="0.25">
      <c r="A3877" t="s">
        <v>2117</v>
      </c>
      <c r="B3877" t="s">
        <v>3707</v>
      </c>
      <c r="C3877" s="2">
        <v>44467</v>
      </c>
      <c r="D3877" t="s">
        <v>663</v>
      </c>
      <c r="E3877" t="s">
        <v>662</v>
      </c>
      <c r="F3877">
        <v>3</v>
      </c>
      <c r="G3877">
        <v>8996.4</v>
      </c>
      <c r="H3877">
        <v>0.02</v>
      </c>
      <c r="I3877" s="2">
        <v>44474</v>
      </c>
      <c r="J3877" t="s">
        <v>752</v>
      </c>
    </row>
    <row r="3878" spans="1:10" x14ac:dyDescent="0.25">
      <c r="A3878" t="s">
        <v>2235</v>
      </c>
      <c r="B3878" t="s">
        <v>3674</v>
      </c>
      <c r="C3878" s="2">
        <v>45188</v>
      </c>
      <c r="D3878" t="s">
        <v>740</v>
      </c>
      <c r="E3878" t="s">
        <v>739</v>
      </c>
      <c r="F3878">
        <v>5</v>
      </c>
      <c r="G3878">
        <v>82.95</v>
      </c>
      <c r="H3878">
        <v>0.5</v>
      </c>
      <c r="I3878" s="2">
        <v>45193</v>
      </c>
      <c r="J3878" t="s">
        <v>752</v>
      </c>
    </row>
    <row r="3879" spans="1:10" x14ac:dyDescent="0.25">
      <c r="A3879" t="s">
        <v>2337</v>
      </c>
      <c r="B3879" t="s">
        <v>3686</v>
      </c>
      <c r="C3879" s="2">
        <v>45276</v>
      </c>
      <c r="D3879" t="s">
        <v>740</v>
      </c>
      <c r="E3879" t="s">
        <v>739</v>
      </c>
      <c r="F3879">
        <v>5</v>
      </c>
      <c r="G3879">
        <v>162.58000000000001</v>
      </c>
      <c r="H3879">
        <v>0.02</v>
      </c>
      <c r="I3879" s="2">
        <v>45280</v>
      </c>
      <c r="J3879" t="s">
        <v>762</v>
      </c>
    </row>
    <row r="3880" spans="1:10" x14ac:dyDescent="0.25">
      <c r="A3880" t="s">
        <v>1717</v>
      </c>
      <c r="B3880" t="s">
        <v>3732</v>
      </c>
      <c r="C3880" s="2">
        <v>44870</v>
      </c>
      <c r="D3880" t="s">
        <v>740</v>
      </c>
      <c r="E3880" t="s">
        <v>739</v>
      </c>
      <c r="F3880">
        <v>3</v>
      </c>
      <c r="G3880">
        <v>94.56</v>
      </c>
      <c r="H3880">
        <v>0.05</v>
      </c>
      <c r="I3880" s="2">
        <v>44872</v>
      </c>
      <c r="J3880" t="s">
        <v>750</v>
      </c>
    </row>
    <row r="3881" spans="1:10" x14ac:dyDescent="0.25">
      <c r="A3881" t="s">
        <v>3463</v>
      </c>
      <c r="B3881" t="s">
        <v>3701</v>
      </c>
      <c r="C3881" s="2">
        <v>44711</v>
      </c>
      <c r="D3881" t="s">
        <v>742</v>
      </c>
      <c r="E3881" t="s">
        <v>741</v>
      </c>
      <c r="F3881">
        <v>5</v>
      </c>
      <c r="G3881">
        <v>76.86</v>
      </c>
      <c r="H3881">
        <v>0.65</v>
      </c>
      <c r="I3881" s="2">
        <v>44712</v>
      </c>
      <c r="J3881" t="s">
        <v>755</v>
      </c>
    </row>
    <row r="3882" spans="1:10" x14ac:dyDescent="0.25">
      <c r="A3882" t="s">
        <v>3464</v>
      </c>
      <c r="B3882" t="s">
        <v>3644</v>
      </c>
      <c r="C3882" s="2">
        <v>43960</v>
      </c>
      <c r="D3882" t="s">
        <v>742</v>
      </c>
      <c r="E3882" t="s">
        <v>741</v>
      </c>
      <c r="F3882">
        <v>3</v>
      </c>
      <c r="G3882">
        <v>131.76</v>
      </c>
      <c r="H3882">
        <v>0</v>
      </c>
      <c r="I3882" s="2">
        <v>43966</v>
      </c>
      <c r="J3882" t="s">
        <v>752</v>
      </c>
    </row>
    <row r="3883" spans="1:10" x14ac:dyDescent="0.25">
      <c r="A3883" t="s">
        <v>3465</v>
      </c>
      <c r="B3883" t="s">
        <v>3650</v>
      </c>
      <c r="C3883" s="2">
        <v>44005</v>
      </c>
      <c r="D3883" t="s">
        <v>735</v>
      </c>
      <c r="E3883" t="s">
        <v>734</v>
      </c>
      <c r="F3883">
        <v>3</v>
      </c>
      <c r="G3883">
        <v>5.51</v>
      </c>
      <c r="H3883">
        <v>0.65</v>
      </c>
      <c r="I3883" s="2">
        <v>44010</v>
      </c>
      <c r="J3883" t="s">
        <v>752</v>
      </c>
    </row>
    <row r="3884" spans="1:10" x14ac:dyDescent="0.25">
      <c r="A3884" t="s">
        <v>3466</v>
      </c>
      <c r="B3884" t="s">
        <v>3677</v>
      </c>
      <c r="C3884" s="2">
        <v>45173</v>
      </c>
      <c r="D3884" t="s">
        <v>740</v>
      </c>
      <c r="E3884" t="s">
        <v>739</v>
      </c>
      <c r="F3884">
        <v>4</v>
      </c>
      <c r="G3884">
        <v>41.14</v>
      </c>
      <c r="H3884">
        <v>0.69</v>
      </c>
      <c r="I3884" s="2">
        <v>45179</v>
      </c>
      <c r="J3884" t="s">
        <v>752</v>
      </c>
    </row>
    <row r="3885" spans="1:10" x14ac:dyDescent="0.25">
      <c r="A3885" t="s">
        <v>2701</v>
      </c>
      <c r="B3885" t="s">
        <v>3647</v>
      </c>
      <c r="C3885" s="2">
        <v>44805</v>
      </c>
      <c r="D3885" t="s">
        <v>742</v>
      </c>
      <c r="E3885" t="s">
        <v>741</v>
      </c>
      <c r="F3885">
        <v>1</v>
      </c>
      <c r="G3885">
        <v>35.14</v>
      </c>
      <c r="H3885">
        <v>0.2</v>
      </c>
      <c r="I3885" s="2">
        <v>44807</v>
      </c>
      <c r="J3885" t="s">
        <v>750</v>
      </c>
    </row>
    <row r="3886" spans="1:10" x14ac:dyDescent="0.25">
      <c r="A3886" t="s">
        <v>2852</v>
      </c>
      <c r="B3886" t="s">
        <v>3653</v>
      </c>
      <c r="C3886" s="2">
        <v>44429</v>
      </c>
      <c r="D3886" t="s">
        <v>742</v>
      </c>
      <c r="E3886" t="s">
        <v>741</v>
      </c>
      <c r="F3886">
        <v>4</v>
      </c>
      <c r="G3886">
        <v>38.65</v>
      </c>
      <c r="H3886">
        <v>0.78</v>
      </c>
      <c r="I3886" s="2">
        <v>44433</v>
      </c>
      <c r="J3886" t="s">
        <v>752</v>
      </c>
    </row>
    <row r="3887" spans="1:10" x14ac:dyDescent="0.25">
      <c r="A3887" t="s">
        <v>2847</v>
      </c>
      <c r="B3887" t="s">
        <v>3665</v>
      </c>
      <c r="C3887" s="2">
        <v>45234</v>
      </c>
      <c r="D3887" t="s">
        <v>735</v>
      </c>
      <c r="E3887" t="s">
        <v>734</v>
      </c>
      <c r="F3887">
        <v>3</v>
      </c>
      <c r="G3887">
        <v>14.49</v>
      </c>
      <c r="H3887">
        <v>0.08</v>
      </c>
      <c r="I3887" s="2">
        <v>45238</v>
      </c>
      <c r="J3887" t="s">
        <v>752</v>
      </c>
    </row>
    <row r="3888" spans="1:10" x14ac:dyDescent="0.25">
      <c r="A3888" t="s">
        <v>1556</v>
      </c>
      <c r="B3888" t="s">
        <v>3647</v>
      </c>
      <c r="C3888" s="2">
        <v>44196</v>
      </c>
      <c r="D3888" t="s">
        <v>738</v>
      </c>
      <c r="E3888" t="s">
        <v>737</v>
      </c>
      <c r="F3888">
        <v>3</v>
      </c>
      <c r="G3888">
        <v>13.7</v>
      </c>
      <c r="H3888">
        <v>0.76</v>
      </c>
      <c r="I3888" s="2">
        <v>44199</v>
      </c>
      <c r="J3888" t="s">
        <v>750</v>
      </c>
    </row>
    <row r="3889" spans="1:10" x14ac:dyDescent="0.25">
      <c r="A3889" t="s">
        <v>2925</v>
      </c>
      <c r="B3889" t="s">
        <v>3668</v>
      </c>
      <c r="C3889" s="2">
        <v>44514</v>
      </c>
      <c r="D3889" t="s">
        <v>738</v>
      </c>
      <c r="E3889" t="s">
        <v>737</v>
      </c>
      <c r="F3889">
        <v>3</v>
      </c>
      <c r="G3889">
        <v>11.99</v>
      </c>
      <c r="H3889">
        <v>0.79</v>
      </c>
      <c r="I3889" s="2">
        <v>44517</v>
      </c>
      <c r="J3889" t="s">
        <v>750</v>
      </c>
    </row>
    <row r="3890" spans="1:10" x14ac:dyDescent="0.25">
      <c r="A3890" t="s">
        <v>2337</v>
      </c>
      <c r="B3890" t="s">
        <v>3686</v>
      </c>
      <c r="C3890" s="2">
        <v>45276</v>
      </c>
      <c r="D3890" t="s">
        <v>738</v>
      </c>
      <c r="E3890" t="s">
        <v>737</v>
      </c>
      <c r="F3890">
        <v>5</v>
      </c>
      <c r="G3890">
        <v>91.34</v>
      </c>
      <c r="H3890">
        <v>0.04</v>
      </c>
      <c r="I3890" s="2">
        <v>45280</v>
      </c>
      <c r="J3890" t="s">
        <v>762</v>
      </c>
    </row>
    <row r="3891" spans="1:10" x14ac:dyDescent="0.25">
      <c r="A3891" t="s">
        <v>3467</v>
      </c>
      <c r="B3891" t="s">
        <v>3732</v>
      </c>
      <c r="C3891" s="2">
        <v>45064</v>
      </c>
      <c r="D3891" t="s">
        <v>740</v>
      </c>
      <c r="E3891" t="s">
        <v>739</v>
      </c>
      <c r="F3891">
        <v>3</v>
      </c>
      <c r="G3891">
        <v>94.56</v>
      </c>
      <c r="H3891">
        <v>0.05</v>
      </c>
      <c r="I3891" s="2">
        <v>45068</v>
      </c>
      <c r="J3891" t="s">
        <v>752</v>
      </c>
    </row>
    <row r="3892" spans="1:10" x14ac:dyDescent="0.25">
      <c r="A3892" t="s">
        <v>3331</v>
      </c>
      <c r="B3892" t="s">
        <v>3680</v>
      </c>
      <c r="C3892" s="2">
        <v>44272</v>
      </c>
      <c r="D3892" t="s">
        <v>740</v>
      </c>
      <c r="E3892" t="s">
        <v>739</v>
      </c>
      <c r="F3892">
        <v>1</v>
      </c>
      <c r="G3892">
        <v>21.57</v>
      </c>
      <c r="H3892">
        <v>0.35</v>
      </c>
      <c r="I3892" s="2">
        <v>44277</v>
      </c>
      <c r="J3892" t="s">
        <v>762</v>
      </c>
    </row>
    <row r="3893" spans="1:10" x14ac:dyDescent="0.25">
      <c r="A3893" t="s">
        <v>2426</v>
      </c>
      <c r="B3893" t="s">
        <v>3701</v>
      </c>
      <c r="C3893" s="2">
        <v>44887</v>
      </c>
      <c r="D3893" t="s">
        <v>740</v>
      </c>
      <c r="E3893" t="s">
        <v>739</v>
      </c>
      <c r="F3893">
        <v>2</v>
      </c>
      <c r="G3893">
        <v>37.83</v>
      </c>
      <c r="H3893">
        <v>0.43</v>
      </c>
      <c r="I3893" s="2">
        <v>44892</v>
      </c>
      <c r="J3893" t="s">
        <v>752</v>
      </c>
    </row>
    <row r="3894" spans="1:10" x14ac:dyDescent="0.25">
      <c r="A3894" t="s">
        <v>2249</v>
      </c>
      <c r="B3894" t="s">
        <v>3728</v>
      </c>
      <c r="C3894" s="2">
        <v>44833</v>
      </c>
      <c r="D3894" t="s">
        <v>735</v>
      </c>
      <c r="E3894" t="s">
        <v>734</v>
      </c>
      <c r="F3894">
        <v>3</v>
      </c>
      <c r="G3894">
        <v>3.7800000000000002</v>
      </c>
      <c r="H3894">
        <v>0.76</v>
      </c>
      <c r="I3894" s="2">
        <v>44837</v>
      </c>
      <c r="J3894" t="s">
        <v>752</v>
      </c>
    </row>
    <row r="3895" spans="1:10" x14ac:dyDescent="0.25">
      <c r="A3895" t="s">
        <v>3468</v>
      </c>
      <c r="B3895" t="s">
        <v>3698</v>
      </c>
      <c r="C3895" s="2">
        <v>44570</v>
      </c>
      <c r="D3895" t="s">
        <v>735</v>
      </c>
      <c r="E3895" t="s">
        <v>734</v>
      </c>
      <c r="F3895">
        <v>5</v>
      </c>
      <c r="G3895">
        <v>25.72</v>
      </c>
      <c r="H3895">
        <v>0.02</v>
      </c>
      <c r="I3895" s="2">
        <v>44576</v>
      </c>
      <c r="J3895" t="s">
        <v>752</v>
      </c>
    </row>
    <row r="3896" spans="1:10" x14ac:dyDescent="0.25">
      <c r="A3896" t="s">
        <v>973</v>
      </c>
      <c r="B3896" t="s">
        <v>3662</v>
      </c>
      <c r="C3896" s="2">
        <v>44889</v>
      </c>
      <c r="D3896" t="s">
        <v>735</v>
      </c>
      <c r="E3896" t="s">
        <v>734</v>
      </c>
      <c r="F3896">
        <v>8</v>
      </c>
      <c r="G3896">
        <v>9.24</v>
      </c>
      <c r="H3896">
        <v>0.78</v>
      </c>
      <c r="I3896" s="2">
        <v>44895</v>
      </c>
      <c r="J3896" t="s">
        <v>752</v>
      </c>
    </row>
    <row r="3897" spans="1:10" x14ac:dyDescent="0.25">
      <c r="A3897" t="s">
        <v>1618</v>
      </c>
      <c r="B3897" t="s">
        <v>3647</v>
      </c>
      <c r="C3897" s="2">
        <v>45274</v>
      </c>
      <c r="D3897" t="s">
        <v>738</v>
      </c>
      <c r="E3897" t="s">
        <v>737</v>
      </c>
      <c r="F3897">
        <v>3</v>
      </c>
      <c r="G3897">
        <v>31.4</v>
      </c>
      <c r="H3897">
        <v>0.45</v>
      </c>
      <c r="I3897" s="2">
        <v>45280</v>
      </c>
      <c r="J3897" t="s">
        <v>752</v>
      </c>
    </row>
    <row r="3898" spans="1:10" x14ac:dyDescent="0.25">
      <c r="A3898" t="s">
        <v>1033</v>
      </c>
      <c r="B3898" t="s">
        <v>3689</v>
      </c>
      <c r="C3898" s="2">
        <v>43939</v>
      </c>
      <c r="D3898" t="s">
        <v>738</v>
      </c>
      <c r="E3898" t="s">
        <v>737</v>
      </c>
      <c r="F3898">
        <v>3</v>
      </c>
      <c r="G3898">
        <v>14.84</v>
      </c>
      <c r="H3898">
        <v>0.74</v>
      </c>
      <c r="I3898" s="2">
        <v>43943</v>
      </c>
      <c r="J3898" t="s">
        <v>752</v>
      </c>
    </row>
    <row r="3899" spans="1:10" x14ac:dyDescent="0.25">
      <c r="A3899" t="s">
        <v>1832</v>
      </c>
      <c r="B3899" t="s">
        <v>3662</v>
      </c>
      <c r="C3899" s="2">
        <v>45037</v>
      </c>
      <c r="D3899" t="s">
        <v>742</v>
      </c>
      <c r="E3899" t="s">
        <v>741</v>
      </c>
      <c r="F3899">
        <v>1</v>
      </c>
      <c r="G3899">
        <v>32.06</v>
      </c>
      <c r="H3899">
        <v>0.27</v>
      </c>
      <c r="I3899" s="2">
        <v>45040</v>
      </c>
      <c r="J3899" t="s">
        <v>750</v>
      </c>
    </row>
    <row r="3900" spans="1:10" x14ac:dyDescent="0.25">
      <c r="A3900" t="s">
        <v>2015</v>
      </c>
      <c r="B3900" t="s">
        <v>3692</v>
      </c>
      <c r="C3900" s="2">
        <v>44487</v>
      </c>
      <c r="D3900" t="s">
        <v>742</v>
      </c>
      <c r="E3900" t="s">
        <v>741</v>
      </c>
      <c r="F3900">
        <v>3</v>
      </c>
      <c r="G3900">
        <v>64.56</v>
      </c>
      <c r="H3900">
        <v>0.51</v>
      </c>
      <c r="I3900" s="2">
        <v>44491</v>
      </c>
      <c r="J3900" t="s">
        <v>752</v>
      </c>
    </row>
    <row r="3901" spans="1:10" x14ac:dyDescent="0.25">
      <c r="A3901" t="s">
        <v>2696</v>
      </c>
      <c r="B3901" t="s">
        <v>3734</v>
      </c>
      <c r="C3901" s="2">
        <v>44726</v>
      </c>
      <c r="D3901" t="s">
        <v>742</v>
      </c>
      <c r="E3901" t="s">
        <v>741</v>
      </c>
      <c r="F3901">
        <v>2</v>
      </c>
      <c r="G3901">
        <v>43.04</v>
      </c>
      <c r="H3901">
        <v>0.51</v>
      </c>
      <c r="I3901" s="2">
        <v>44729</v>
      </c>
      <c r="J3901" t="s">
        <v>750</v>
      </c>
    </row>
    <row r="3902" spans="1:10" x14ac:dyDescent="0.25">
      <c r="A3902" t="s">
        <v>1744</v>
      </c>
      <c r="B3902" t="s">
        <v>3653</v>
      </c>
      <c r="C3902" s="2">
        <v>44954</v>
      </c>
      <c r="D3902" t="s">
        <v>735</v>
      </c>
      <c r="E3902" t="s">
        <v>734</v>
      </c>
      <c r="F3902">
        <v>3</v>
      </c>
      <c r="G3902">
        <v>10.24</v>
      </c>
      <c r="H3902">
        <v>0.35</v>
      </c>
      <c r="I3902" s="2">
        <v>44957</v>
      </c>
      <c r="J3902" t="s">
        <v>762</v>
      </c>
    </row>
    <row r="3903" spans="1:10" x14ac:dyDescent="0.25">
      <c r="A3903" t="s">
        <v>3469</v>
      </c>
      <c r="B3903" t="s">
        <v>3734</v>
      </c>
      <c r="C3903" s="2">
        <v>44928</v>
      </c>
      <c r="D3903" t="s">
        <v>738</v>
      </c>
      <c r="E3903" t="s">
        <v>737</v>
      </c>
      <c r="F3903">
        <v>1</v>
      </c>
      <c r="G3903">
        <v>8.56</v>
      </c>
      <c r="H3903">
        <v>0.55000000000000004</v>
      </c>
      <c r="I3903" s="2">
        <v>44930</v>
      </c>
      <c r="J3903" t="s">
        <v>762</v>
      </c>
    </row>
    <row r="3904" spans="1:10" x14ac:dyDescent="0.25">
      <c r="A3904" t="s">
        <v>3470</v>
      </c>
      <c r="B3904" t="s">
        <v>3647</v>
      </c>
      <c r="C3904" s="2">
        <v>45053</v>
      </c>
      <c r="D3904" t="s">
        <v>742</v>
      </c>
      <c r="E3904" t="s">
        <v>741</v>
      </c>
      <c r="F3904">
        <v>1</v>
      </c>
      <c r="G3904">
        <v>9.66</v>
      </c>
      <c r="H3904">
        <v>0.78</v>
      </c>
      <c r="I3904" s="2">
        <v>45058</v>
      </c>
      <c r="J3904" t="s">
        <v>752</v>
      </c>
    </row>
    <row r="3905" spans="1:10" x14ac:dyDescent="0.25">
      <c r="A3905" t="s">
        <v>853</v>
      </c>
      <c r="B3905" t="s">
        <v>3674</v>
      </c>
      <c r="C3905" s="2">
        <v>44550</v>
      </c>
      <c r="D3905" t="s">
        <v>742</v>
      </c>
      <c r="E3905" t="s">
        <v>741</v>
      </c>
      <c r="F3905">
        <v>4</v>
      </c>
      <c r="G3905">
        <v>101.89</v>
      </c>
      <c r="H3905">
        <v>0.42</v>
      </c>
      <c r="I3905" s="2">
        <v>44555</v>
      </c>
      <c r="J3905" t="s">
        <v>752</v>
      </c>
    </row>
    <row r="3906" spans="1:10" x14ac:dyDescent="0.25">
      <c r="A3906" t="s">
        <v>2886</v>
      </c>
      <c r="B3906" t="s">
        <v>3677</v>
      </c>
      <c r="C3906" s="2">
        <v>43924</v>
      </c>
      <c r="D3906" t="s">
        <v>742</v>
      </c>
      <c r="E3906" t="s">
        <v>741</v>
      </c>
      <c r="F3906">
        <v>2</v>
      </c>
      <c r="G3906">
        <v>29.87</v>
      </c>
      <c r="H3906">
        <v>0.66</v>
      </c>
      <c r="I3906" s="2">
        <v>43929</v>
      </c>
      <c r="J3906" t="s">
        <v>752</v>
      </c>
    </row>
    <row r="3907" spans="1:10" x14ac:dyDescent="0.25">
      <c r="A3907" t="s">
        <v>2069</v>
      </c>
      <c r="B3907" t="s">
        <v>3671</v>
      </c>
      <c r="C3907" s="2">
        <v>43875</v>
      </c>
      <c r="D3907" t="s">
        <v>742</v>
      </c>
      <c r="E3907" t="s">
        <v>741</v>
      </c>
      <c r="F3907">
        <v>3</v>
      </c>
      <c r="G3907">
        <v>126.49</v>
      </c>
      <c r="H3907">
        <v>0.04</v>
      </c>
      <c r="I3907" s="2">
        <v>43879</v>
      </c>
      <c r="J3907" t="s">
        <v>752</v>
      </c>
    </row>
    <row r="3908" spans="1:10" x14ac:dyDescent="0.25">
      <c r="A3908" t="s">
        <v>2262</v>
      </c>
      <c r="B3908" t="s">
        <v>3701</v>
      </c>
      <c r="C3908" s="2">
        <v>44319</v>
      </c>
      <c r="D3908" t="s">
        <v>735</v>
      </c>
      <c r="E3908" t="s">
        <v>734</v>
      </c>
      <c r="F3908">
        <v>4</v>
      </c>
      <c r="G3908">
        <v>8.82</v>
      </c>
      <c r="H3908">
        <v>0.57999999999999996</v>
      </c>
      <c r="I3908" s="2">
        <v>44322</v>
      </c>
      <c r="J3908" t="s">
        <v>750</v>
      </c>
    </row>
    <row r="3909" spans="1:10" x14ac:dyDescent="0.25">
      <c r="A3909" t="s">
        <v>3471</v>
      </c>
      <c r="B3909" t="s">
        <v>3698</v>
      </c>
      <c r="C3909" s="2">
        <v>44858</v>
      </c>
      <c r="D3909" t="s">
        <v>740</v>
      </c>
      <c r="E3909" t="s">
        <v>739</v>
      </c>
      <c r="F3909">
        <v>5</v>
      </c>
      <c r="G3909">
        <v>111.15</v>
      </c>
      <c r="H3909">
        <v>0.33</v>
      </c>
      <c r="I3909" s="2">
        <v>44862</v>
      </c>
      <c r="J3909" t="s">
        <v>752</v>
      </c>
    </row>
    <row r="3910" spans="1:10" x14ac:dyDescent="0.25">
      <c r="A3910" t="s">
        <v>1195</v>
      </c>
      <c r="B3910" t="s">
        <v>3650</v>
      </c>
      <c r="C3910" s="2">
        <v>44868</v>
      </c>
      <c r="D3910" t="s">
        <v>740</v>
      </c>
      <c r="E3910" t="s">
        <v>739</v>
      </c>
      <c r="F3910">
        <v>1</v>
      </c>
      <c r="G3910">
        <v>13.27</v>
      </c>
      <c r="H3910">
        <v>0.6</v>
      </c>
      <c r="I3910" s="2">
        <v>44872</v>
      </c>
      <c r="J3910" t="s">
        <v>752</v>
      </c>
    </row>
    <row r="3911" spans="1:10" x14ac:dyDescent="0.25">
      <c r="A3911" t="s">
        <v>3472</v>
      </c>
      <c r="B3911" t="s">
        <v>3668</v>
      </c>
      <c r="C3911" s="2">
        <v>45243</v>
      </c>
      <c r="D3911" t="s">
        <v>735</v>
      </c>
      <c r="E3911" t="s">
        <v>734</v>
      </c>
      <c r="F3911">
        <v>8</v>
      </c>
      <c r="G3911">
        <v>33.18</v>
      </c>
      <c r="H3911">
        <v>0.21</v>
      </c>
      <c r="I3911" s="2">
        <v>45250</v>
      </c>
      <c r="J3911" t="s">
        <v>752</v>
      </c>
    </row>
    <row r="3912" spans="1:10" x14ac:dyDescent="0.25">
      <c r="A3912" t="s">
        <v>2613</v>
      </c>
      <c r="B3912" t="s">
        <v>3701</v>
      </c>
      <c r="C3912" s="2">
        <v>45097</v>
      </c>
      <c r="D3912" t="s">
        <v>735</v>
      </c>
      <c r="E3912" t="s">
        <v>734</v>
      </c>
      <c r="F3912">
        <v>5</v>
      </c>
      <c r="G3912">
        <v>16.54</v>
      </c>
      <c r="H3912">
        <v>0.37</v>
      </c>
      <c r="I3912" s="2">
        <v>45103</v>
      </c>
      <c r="J3912" t="s">
        <v>752</v>
      </c>
    </row>
    <row r="3913" spans="1:10" x14ac:dyDescent="0.25">
      <c r="A3913" t="s">
        <v>3473</v>
      </c>
      <c r="B3913" t="s">
        <v>3716</v>
      </c>
      <c r="C3913" s="2">
        <v>44247</v>
      </c>
      <c r="D3913" t="s">
        <v>735</v>
      </c>
      <c r="E3913" t="s">
        <v>734</v>
      </c>
      <c r="F3913">
        <v>1</v>
      </c>
      <c r="G3913">
        <v>2.57</v>
      </c>
      <c r="H3913">
        <v>0.51</v>
      </c>
      <c r="I3913" s="2">
        <v>44252</v>
      </c>
      <c r="J3913" t="s">
        <v>752</v>
      </c>
    </row>
    <row r="3914" spans="1:10" x14ac:dyDescent="0.25">
      <c r="A3914" t="s">
        <v>926</v>
      </c>
      <c r="B3914" t="s">
        <v>3665</v>
      </c>
      <c r="C3914" s="2">
        <v>45193</v>
      </c>
      <c r="D3914" t="s">
        <v>738</v>
      </c>
      <c r="E3914" t="s">
        <v>737</v>
      </c>
      <c r="F3914">
        <v>5</v>
      </c>
      <c r="G3914">
        <v>71.36</v>
      </c>
      <c r="H3914">
        <v>0.25</v>
      </c>
      <c r="I3914" s="2">
        <v>45197</v>
      </c>
      <c r="J3914" t="s">
        <v>752</v>
      </c>
    </row>
    <row r="3915" spans="1:10" x14ac:dyDescent="0.25">
      <c r="A3915" t="s">
        <v>1944</v>
      </c>
      <c r="B3915" t="s">
        <v>3671</v>
      </c>
      <c r="C3915" s="2">
        <v>44913</v>
      </c>
      <c r="D3915" t="s">
        <v>740</v>
      </c>
      <c r="E3915" t="s">
        <v>739</v>
      </c>
      <c r="F3915">
        <v>3</v>
      </c>
      <c r="G3915">
        <v>44.79</v>
      </c>
      <c r="H3915">
        <v>0.55000000000000004</v>
      </c>
      <c r="I3915" s="2">
        <v>44916</v>
      </c>
      <c r="J3915" t="s">
        <v>750</v>
      </c>
    </row>
    <row r="3916" spans="1:10" x14ac:dyDescent="0.25">
      <c r="A3916" t="s">
        <v>1483</v>
      </c>
      <c r="B3916" t="s">
        <v>3659</v>
      </c>
      <c r="C3916" s="2">
        <v>45134</v>
      </c>
      <c r="D3916" t="s">
        <v>740</v>
      </c>
      <c r="E3916" t="s">
        <v>739</v>
      </c>
      <c r="F3916">
        <v>5</v>
      </c>
      <c r="G3916">
        <v>104.52</v>
      </c>
      <c r="H3916">
        <v>0.37</v>
      </c>
      <c r="I3916" s="2">
        <v>45139</v>
      </c>
      <c r="J3916" t="s">
        <v>762</v>
      </c>
    </row>
    <row r="3917" spans="1:10" x14ac:dyDescent="0.25">
      <c r="A3917" t="s">
        <v>1959</v>
      </c>
      <c r="B3917" t="s">
        <v>3732</v>
      </c>
      <c r="C3917" s="2">
        <v>45282</v>
      </c>
      <c r="D3917" t="s">
        <v>742</v>
      </c>
      <c r="E3917" t="s">
        <v>741</v>
      </c>
      <c r="F3917">
        <v>2</v>
      </c>
      <c r="G3917">
        <v>35.14</v>
      </c>
      <c r="H3917">
        <v>0.6</v>
      </c>
      <c r="I3917" s="2">
        <v>45288</v>
      </c>
      <c r="J3917" t="s">
        <v>752</v>
      </c>
    </row>
    <row r="3918" spans="1:10" x14ac:dyDescent="0.25">
      <c r="A3918" t="s">
        <v>1240</v>
      </c>
      <c r="B3918" t="s">
        <v>3665</v>
      </c>
      <c r="C3918" s="2">
        <v>44726</v>
      </c>
      <c r="D3918" t="s">
        <v>742</v>
      </c>
      <c r="E3918" t="s">
        <v>741</v>
      </c>
      <c r="F3918">
        <v>1</v>
      </c>
      <c r="G3918">
        <v>37.770000000000003</v>
      </c>
      <c r="H3918">
        <v>0.14000000000000001</v>
      </c>
      <c r="I3918" s="2">
        <v>44729</v>
      </c>
      <c r="J3918" t="s">
        <v>750</v>
      </c>
    </row>
    <row r="3919" spans="1:10" x14ac:dyDescent="0.25">
      <c r="A3919" t="s">
        <v>3474</v>
      </c>
      <c r="B3919" t="s">
        <v>3668</v>
      </c>
      <c r="C3919" s="2">
        <v>45265</v>
      </c>
      <c r="D3919" t="s">
        <v>742</v>
      </c>
      <c r="E3919" t="s">
        <v>741</v>
      </c>
      <c r="F3919">
        <v>7</v>
      </c>
      <c r="G3919">
        <v>273.62</v>
      </c>
      <c r="H3919">
        <v>0.11</v>
      </c>
      <c r="I3919" s="2">
        <v>45270</v>
      </c>
      <c r="J3919" t="s">
        <v>752</v>
      </c>
    </row>
    <row r="3920" spans="1:10" x14ac:dyDescent="0.25">
      <c r="A3920" t="s">
        <v>1961</v>
      </c>
      <c r="B3920" t="s">
        <v>3644</v>
      </c>
      <c r="C3920" s="2">
        <v>44117</v>
      </c>
      <c r="D3920" t="s">
        <v>738</v>
      </c>
      <c r="E3920" t="s">
        <v>737</v>
      </c>
      <c r="F3920">
        <v>2</v>
      </c>
      <c r="G3920">
        <v>22.84</v>
      </c>
      <c r="H3920">
        <v>0.4</v>
      </c>
      <c r="I3920" s="2">
        <v>44119</v>
      </c>
      <c r="J3920" t="s">
        <v>750</v>
      </c>
    </row>
    <row r="3921" spans="1:10" x14ac:dyDescent="0.25">
      <c r="A3921" t="s">
        <v>2572</v>
      </c>
      <c r="B3921" t="s">
        <v>3692</v>
      </c>
      <c r="C3921" s="2">
        <v>44718</v>
      </c>
      <c r="D3921" t="s">
        <v>740</v>
      </c>
      <c r="E3921" t="s">
        <v>739</v>
      </c>
      <c r="F3921">
        <v>6</v>
      </c>
      <c r="G3921">
        <v>77.64</v>
      </c>
      <c r="H3921">
        <v>0.61</v>
      </c>
      <c r="I3921" s="2">
        <v>44719</v>
      </c>
      <c r="J3921" t="s">
        <v>750</v>
      </c>
    </row>
    <row r="3922" spans="1:10" x14ac:dyDescent="0.25">
      <c r="A3922" t="s">
        <v>3475</v>
      </c>
      <c r="B3922" t="s">
        <v>3641</v>
      </c>
      <c r="C3922" s="2">
        <v>45178</v>
      </c>
      <c r="D3922" t="s">
        <v>742</v>
      </c>
      <c r="E3922" t="s">
        <v>741</v>
      </c>
      <c r="F3922">
        <v>4</v>
      </c>
      <c r="G3922">
        <v>122.98</v>
      </c>
      <c r="H3922">
        <v>0.3</v>
      </c>
      <c r="I3922" s="2">
        <v>45183</v>
      </c>
      <c r="J3922" t="s">
        <v>752</v>
      </c>
    </row>
    <row r="3923" spans="1:10" x14ac:dyDescent="0.25">
      <c r="A3923" t="s">
        <v>1476</v>
      </c>
      <c r="B3923" t="s">
        <v>3692</v>
      </c>
      <c r="C3923" s="2">
        <v>44906</v>
      </c>
      <c r="D3923" t="s">
        <v>735</v>
      </c>
      <c r="E3923" t="s">
        <v>734</v>
      </c>
      <c r="F3923">
        <v>4</v>
      </c>
      <c r="G3923">
        <v>14.07</v>
      </c>
      <c r="H3923">
        <v>0.33</v>
      </c>
      <c r="I3923" s="2">
        <v>44911</v>
      </c>
      <c r="J3923" t="s">
        <v>762</v>
      </c>
    </row>
    <row r="3924" spans="1:10" x14ac:dyDescent="0.25">
      <c r="A3924" t="s">
        <v>1032</v>
      </c>
      <c r="B3924" t="s">
        <v>3671</v>
      </c>
      <c r="C3924" s="2">
        <v>44181</v>
      </c>
      <c r="D3924" t="s">
        <v>735</v>
      </c>
      <c r="E3924" t="s">
        <v>734</v>
      </c>
      <c r="F3924">
        <v>5</v>
      </c>
      <c r="G3924">
        <v>12.07</v>
      </c>
      <c r="H3924">
        <v>0.54</v>
      </c>
      <c r="I3924" s="2">
        <v>44182</v>
      </c>
      <c r="J3924" t="s">
        <v>750</v>
      </c>
    </row>
    <row r="3925" spans="1:10" x14ac:dyDescent="0.25">
      <c r="A3925" t="s">
        <v>1818</v>
      </c>
      <c r="B3925" t="s">
        <v>3644</v>
      </c>
      <c r="C3925" s="2">
        <v>45229</v>
      </c>
      <c r="D3925" t="s">
        <v>735</v>
      </c>
      <c r="E3925" t="s">
        <v>734</v>
      </c>
      <c r="F3925">
        <v>7</v>
      </c>
      <c r="G3925">
        <v>31.24</v>
      </c>
      <c r="H3925">
        <v>0.15</v>
      </c>
      <c r="I3925" s="2">
        <v>45233</v>
      </c>
      <c r="J3925" t="s">
        <v>752</v>
      </c>
    </row>
    <row r="3926" spans="1:10" x14ac:dyDescent="0.25">
      <c r="A3926" t="s">
        <v>2166</v>
      </c>
      <c r="B3926" t="s">
        <v>3732</v>
      </c>
      <c r="C3926" s="2">
        <v>45267</v>
      </c>
      <c r="D3926" t="s">
        <v>738</v>
      </c>
      <c r="E3926" t="s">
        <v>737</v>
      </c>
      <c r="F3926">
        <v>4</v>
      </c>
      <c r="G3926">
        <v>43.39</v>
      </c>
      <c r="H3926">
        <v>0.43</v>
      </c>
      <c r="I3926" s="2">
        <v>45272</v>
      </c>
      <c r="J3926" t="s">
        <v>752</v>
      </c>
    </row>
    <row r="3927" spans="1:10" x14ac:dyDescent="0.25">
      <c r="A3927" t="s">
        <v>1914</v>
      </c>
      <c r="B3927" t="s">
        <v>3710</v>
      </c>
      <c r="C3927" s="2">
        <v>44432</v>
      </c>
      <c r="D3927" t="s">
        <v>738</v>
      </c>
      <c r="E3927" t="s">
        <v>737</v>
      </c>
      <c r="F3927">
        <v>2</v>
      </c>
      <c r="G3927">
        <v>25.5</v>
      </c>
      <c r="H3927">
        <v>0.33</v>
      </c>
      <c r="I3927" s="2">
        <v>44436</v>
      </c>
      <c r="J3927" t="s">
        <v>752</v>
      </c>
    </row>
    <row r="3928" spans="1:10" x14ac:dyDescent="0.25">
      <c r="A3928" t="s">
        <v>2484</v>
      </c>
      <c r="B3928" t="s">
        <v>3692</v>
      </c>
      <c r="C3928" s="2">
        <v>43839</v>
      </c>
      <c r="D3928" t="s">
        <v>738</v>
      </c>
      <c r="E3928" t="s">
        <v>737</v>
      </c>
      <c r="F3928">
        <v>3</v>
      </c>
      <c r="G3928">
        <v>18.84</v>
      </c>
      <c r="H3928">
        <v>0.67</v>
      </c>
      <c r="I3928" s="2">
        <v>43843</v>
      </c>
      <c r="J3928" t="s">
        <v>752</v>
      </c>
    </row>
    <row r="3929" spans="1:10" x14ac:dyDescent="0.25">
      <c r="A3929" t="s">
        <v>3373</v>
      </c>
      <c r="B3929" t="s">
        <v>3732</v>
      </c>
      <c r="C3929" s="2">
        <v>44906</v>
      </c>
      <c r="D3929" t="s">
        <v>740</v>
      </c>
      <c r="E3929" t="s">
        <v>739</v>
      </c>
      <c r="F3929">
        <v>5</v>
      </c>
      <c r="G3929">
        <v>68.02</v>
      </c>
      <c r="H3929">
        <v>0.59</v>
      </c>
      <c r="I3929" s="2">
        <v>44908</v>
      </c>
      <c r="J3929" t="s">
        <v>762</v>
      </c>
    </row>
    <row r="3930" spans="1:10" x14ac:dyDescent="0.25">
      <c r="A3930" t="s">
        <v>3250</v>
      </c>
      <c r="B3930" t="s">
        <v>3647</v>
      </c>
      <c r="C3930" s="2">
        <v>44514</v>
      </c>
      <c r="D3930" t="s">
        <v>740</v>
      </c>
      <c r="E3930" t="s">
        <v>739</v>
      </c>
      <c r="F3930">
        <v>2</v>
      </c>
      <c r="G3930">
        <v>62.38</v>
      </c>
      <c r="H3930">
        <v>0.06</v>
      </c>
      <c r="I3930" s="2">
        <v>44519</v>
      </c>
      <c r="J3930" t="s">
        <v>752</v>
      </c>
    </row>
    <row r="3931" spans="1:10" x14ac:dyDescent="0.25">
      <c r="A3931" t="s">
        <v>3476</v>
      </c>
      <c r="B3931" t="s">
        <v>3698</v>
      </c>
      <c r="C3931" s="2">
        <v>45271</v>
      </c>
      <c r="D3931" t="s">
        <v>742</v>
      </c>
      <c r="E3931" t="s">
        <v>741</v>
      </c>
      <c r="F3931">
        <v>7</v>
      </c>
      <c r="G3931">
        <v>258.25</v>
      </c>
      <c r="H3931">
        <v>0.16</v>
      </c>
      <c r="I3931" s="2">
        <v>45272</v>
      </c>
      <c r="J3931" t="s">
        <v>750</v>
      </c>
    </row>
    <row r="3932" spans="1:10" x14ac:dyDescent="0.25">
      <c r="A3932" t="s">
        <v>2886</v>
      </c>
      <c r="B3932" t="s">
        <v>3677</v>
      </c>
      <c r="C3932" s="2">
        <v>43924</v>
      </c>
      <c r="D3932" t="s">
        <v>742</v>
      </c>
      <c r="E3932" t="s">
        <v>741</v>
      </c>
      <c r="F3932">
        <v>3</v>
      </c>
      <c r="G3932">
        <v>102.77</v>
      </c>
      <c r="H3932">
        <v>0.22</v>
      </c>
      <c r="I3932" s="2">
        <v>43929</v>
      </c>
      <c r="J3932" t="s">
        <v>752</v>
      </c>
    </row>
    <row r="3933" spans="1:10" x14ac:dyDescent="0.25">
      <c r="A3933" t="s">
        <v>2195</v>
      </c>
      <c r="B3933" t="s">
        <v>3739</v>
      </c>
      <c r="C3933" s="2">
        <v>45106</v>
      </c>
      <c r="D3933" t="s">
        <v>742</v>
      </c>
      <c r="E3933" t="s">
        <v>741</v>
      </c>
      <c r="F3933">
        <v>3</v>
      </c>
      <c r="G3933">
        <v>81.69</v>
      </c>
      <c r="H3933">
        <v>0.38</v>
      </c>
      <c r="I3933" s="2">
        <v>45107</v>
      </c>
      <c r="J3933" t="s">
        <v>750</v>
      </c>
    </row>
    <row r="3934" spans="1:10" x14ac:dyDescent="0.25">
      <c r="A3934" t="s">
        <v>887</v>
      </c>
      <c r="B3934" t="s">
        <v>3644</v>
      </c>
      <c r="C3934" s="2">
        <v>44452</v>
      </c>
      <c r="D3934" t="s">
        <v>735</v>
      </c>
      <c r="E3934" t="s">
        <v>734</v>
      </c>
      <c r="F3934">
        <v>4</v>
      </c>
      <c r="G3934">
        <v>8.61</v>
      </c>
      <c r="H3934">
        <v>0.59</v>
      </c>
      <c r="I3934" s="2">
        <v>44457</v>
      </c>
      <c r="J3934" t="s">
        <v>752</v>
      </c>
    </row>
    <row r="3935" spans="1:10" x14ac:dyDescent="0.25">
      <c r="A3935" t="s">
        <v>3477</v>
      </c>
      <c r="B3935" t="s">
        <v>3662</v>
      </c>
      <c r="C3935" s="2">
        <v>45211</v>
      </c>
      <c r="D3935" t="s">
        <v>738</v>
      </c>
      <c r="E3935" t="s">
        <v>737</v>
      </c>
      <c r="F3935">
        <v>2</v>
      </c>
      <c r="G3935">
        <v>15.6</v>
      </c>
      <c r="H3935">
        <v>0.59</v>
      </c>
      <c r="I3935" s="2">
        <v>45214</v>
      </c>
      <c r="J3935" t="s">
        <v>750</v>
      </c>
    </row>
    <row r="3936" spans="1:10" x14ac:dyDescent="0.25">
      <c r="A3936" t="s">
        <v>1857</v>
      </c>
      <c r="B3936" t="s">
        <v>3644</v>
      </c>
      <c r="C3936" s="2">
        <v>44805</v>
      </c>
      <c r="D3936" t="s">
        <v>740</v>
      </c>
      <c r="E3936" t="s">
        <v>739</v>
      </c>
      <c r="F3936">
        <v>6</v>
      </c>
      <c r="G3936">
        <v>83.61</v>
      </c>
      <c r="H3936">
        <v>0.57999999999999996</v>
      </c>
      <c r="I3936" s="2">
        <v>44811</v>
      </c>
      <c r="J3936" t="s">
        <v>752</v>
      </c>
    </row>
    <row r="3937" spans="1:10" x14ac:dyDescent="0.25">
      <c r="A3937" t="s">
        <v>3478</v>
      </c>
      <c r="B3937" t="s">
        <v>3641</v>
      </c>
      <c r="C3937" s="2">
        <v>44110</v>
      </c>
      <c r="D3937" t="s">
        <v>742</v>
      </c>
      <c r="E3937" t="s">
        <v>741</v>
      </c>
      <c r="F3937">
        <v>3</v>
      </c>
      <c r="G3937">
        <v>56.66</v>
      </c>
      <c r="H3937">
        <v>0.56999999999999995</v>
      </c>
      <c r="I3937" s="2">
        <v>44114</v>
      </c>
      <c r="J3937" t="s">
        <v>752</v>
      </c>
    </row>
    <row r="3938" spans="1:10" x14ac:dyDescent="0.25">
      <c r="A3938" t="s">
        <v>1075</v>
      </c>
      <c r="B3938" t="s">
        <v>3647</v>
      </c>
      <c r="C3938" s="2">
        <v>45236</v>
      </c>
      <c r="D3938" t="s">
        <v>735</v>
      </c>
      <c r="E3938" t="s">
        <v>734</v>
      </c>
      <c r="F3938">
        <v>3</v>
      </c>
      <c r="G3938">
        <v>7.88</v>
      </c>
      <c r="H3938">
        <v>0.5</v>
      </c>
      <c r="I3938" s="2">
        <v>45243</v>
      </c>
      <c r="J3938" t="s">
        <v>752</v>
      </c>
    </row>
    <row r="3939" spans="1:10" x14ac:dyDescent="0.25">
      <c r="A3939" t="s">
        <v>3213</v>
      </c>
      <c r="B3939" t="s">
        <v>3695</v>
      </c>
      <c r="C3939" s="2">
        <v>44689</v>
      </c>
      <c r="D3939" t="s">
        <v>735</v>
      </c>
      <c r="E3939" t="s">
        <v>734</v>
      </c>
      <c r="F3939">
        <v>2</v>
      </c>
      <c r="G3939">
        <v>3.99</v>
      </c>
      <c r="H3939">
        <v>0.62</v>
      </c>
      <c r="I3939" s="2">
        <v>44689</v>
      </c>
      <c r="J3939" t="s">
        <v>755</v>
      </c>
    </row>
    <row r="3940" spans="1:10" x14ac:dyDescent="0.25">
      <c r="A3940" t="s">
        <v>1706</v>
      </c>
      <c r="B3940" t="s">
        <v>3701</v>
      </c>
      <c r="C3940" s="2">
        <v>44913</v>
      </c>
      <c r="D3940" t="s">
        <v>735</v>
      </c>
      <c r="E3940" t="s">
        <v>734</v>
      </c>
      <c r="F3940">
        <v>2</v>
      </c>
      <c r="G3940">
        <v>2.31</v>
      </c>
      <c r="H3940">
        <v>0.78</v>
      </c>
      <c r="I3940" s="2">
        <v>44919</v>
      </c>
      <c r="J3940" t="s">
        <v>752</v>
      </c>
    </row>
    <row r="3941" spans="1:10" x14ac:dyDescent="0.25">
      <c r="A3941" t="s">
        <v>3196</v>
      </c>
      <c r="B3941" t="s">
        <v>3713</v>
      </c>
      <c r="C3941" s="2">
        <v>45205</v>
      </c>
      <c r="D3941" t="s">
        <v>738</v>
      </c>
      <c r="E3941" t="s">
        <v>737</v>
      </c>
      <c r="F3941">
        <v>4</v>
      </c>
      <c r="G3941">
        <v>25.88</v>
      </c>
      <c r="H3941">
        <v>0.66</v>
      </c>
      <c r="I3941" s="2">
        <v>45211</v>
      </c>
      <c r="J3941" t="s">
        <v>752</v>
      </c>
    </row>
    <row r="3942" spans="1:10" x14ac:dyDescent="0.25">
      <c r="A3942" t="s">
        <v>1060</v>
      </c>
      <c r="B3942" t="s">
        <v>3674</v>
      </c>
      <c r="C3942" s="2">
        <v>44319</v>
      </c>
      <c r="D3942" t="s">
        <v>740</v>
      </c>
      <c r="E3942" t="s">
        <v>739</v>
      </c>
      <c r="F3942">
        <v>3</v>
      </c>
      <c r="G3942">
        <v>39.82</v>
      </c>
      <c r="H3942">
        <v>0.6</v>
      </c>
      <c r="I3942" s="2">
        <v>44323</v>
      </c>
      <c r="J3942" t="s">
        <v>752</v>
      </c>
    </row>
    <row r="3943" spans="1:10" x14ac:dyDescent="0.25">
      <c r="A3943" t="s">
        <v>1666</v>
      </c>
      <c r="B3943" t="s">
        <v>3683</v>
      </c>
      <c r="C3943" s="2">
        <v>44086</v>
      </c>
      <c r="D3943" t="s">
        <v>740</v>
      </c>
      <c r="E3943" t="s">
        <v>739</v>
      </c>
      <c r="F3943">
        <v>5</v>
      </c>
      <c r="G3943">
        <v>58.06</v>
      </c>
      <c r="H3943">
        <v>0.65</v>
      </c>
      <c r="I3943" s="2">
        <v>44093</v>
      </c>
      <c r="J3943" t="s">
        <v>752</v>
      </c>
    </row>
    <row r="3944" spans="1:10" x14ac:dyDescent="0.25">
      <c r="A3944" t="s">
        <v>3480</v>
      </c>
      <c r="B3944" t="s">
        <v>3671</v>
      </c>
      <c r="C3944" s="2">
        <v>44502</v>
      </c>
      <c r="D3944" t="s">
        <v>742</v>
      </c>
      <c r="E3944" t="s">
        <v>741</v>
      </c>
      <c r="F3944">
        <v>9</v>
      </c>
      <c r="G3944">
        <v>217.4</v>
      </c>
      <c r="H3944">
        <v>0.45</v>
      </c>
      <c r="I3944" s="2">
        <v>44502</v>
      </c>
      <c r="J3944" t="s">
        <v>755</v>
      </c>
    </row>
    <row r="3945" spans="1:10" x14ac:dyDescent="0.25">
      <c r="A3945" t="s">
        <v>1751</v>
      </c>
      <c r="B3945" t="s">
        <v>3701</v>
      </c>
      <c r="C3945" s="2">
        <v>44513</v>
      </c>
      <c r="D3945" t="s">
        <v>742</v>
      </c>
      <c r="E3945" t="s">
        <v>741</v>
      </c>
      <c r="F3945">
        <v>6</v>
      </c>
      <c r="G3945">
        <v>86.96</v>
      </c>
      <c r="H3945">
        <v>0.67</v>
      </c>
      <c r="I3945" s="2">
        <v>44517</v>
      </c>
      <c r="J3945" t="s">
        <v>752</v>
      </c>
    </row>
    <row r="3946" spans="1:10" x14ac:dyDescent="0.25">
      <c r="A3946" t="s">
        <v>1344</v>
      </c>
      <c r="B3946" t="s">
        <v>3692</v>
      </c>
      <c r="C3946" s="2">
        <v>44370</v>
      </c>
      <c r="D3946" t="s">
        <v>738</v>
      </c>
      <c r="E3946" t="s">
        <v>737</v>
      </c>
      <c r="F3946">
        <v>3</v>
      </c>
      <c r="G3946">
        <v>39.96</v>
      </c>
      <c r="H3946">
        <v>0.3</v>
      </c>
      <c r="I3946" s="2">
        <v>44376</v>
      </c>
      <c r="J3946" t="s">
        <v>752</v>
      </c>
    </row>
    <row r="3947" spans="1:10" x14ac:dyDescent="0.25">
      <c r="A3947" t="s">
        <v>2680</v>
      </c>
      <c r="B3947" t="s">
        <v>3656</v>
      </c>
      <c r="C3947" s="2">
        <v>45143</v>
      </c>
      <c r="D3947" t="s">
        <v>735</v>
      </c>
      <c r="E3947" t="s">
        <v>734</v>
      </c>
      <c r="F3947">
        <v>2</v>
      </c>
      <c r="G3947">
        <v>5.04</v>
      </c>
      <c r="H3947">
        <v>0.52</v>
      </c>
      <c r="I3947" s="2">
        <v>45147</v>
      </c>
      <c r="J3947" t="s">
        <v>752</v>
      </c>
    </row>
    <row r="3948" spans="1:10" x14ac:dyDescent="0.25">
      <c r="A3948" t="s">
        <v>3481</v>
      </c>
      <c r="B3948" t="s">
        <v>3680</v>
      </c>
      <c r="C3948" s="2">
        <v>45204</v>
      </c>
      <c r="D3948" t="s">
        <v>735</v>
      </c>
      <c r="E3948" t="s">
        <v>734</v>
      </c>
      <c r="F3948">
        <v>2</v>
      </c>
      <c r="G3948">
        <v>9.35</v>
      </c>
      <c r="H3948">
        <v>0.11</v>
      </c>
      <c r="I3948" s="2">
        <v>45206</v>
      </c>
      <c r="J3948" t="s">
        <v>750</v>
      </c>
    </row>
    <row r="3949" spans="1:10" x14ac:dyDescent="0.25">
      <c r="A3949" t="s">
        <v>3254</v>
      </c>
      <c r="B3949" t="s">
        <v>3689</v>
      </c>
      <c r="C3949" s="2">
        <v>45026</v>
      </c>
      <c r="D3949" t="s">
        <v>735</v>
      </c>
      <c r="E3949" t="s">
        <v>734</v>
      </c>
      <c r="F3949">
        <v>3</v>
      </c>
      <c r="G3949">
        <v>5.83</v>
      </c>
      <c r="H3949">
        <v>0.63</v>
      </c>
      <c r="I3949" s="2">
        <v>45026</v>
      </c>
      <c r="J3949" t="s">
        <v>755</v>
      </c>
    </row>
    <row r="3950" spans="1:10" x14ac:dyDescent="0.25">
      <c r="A3950" t="s">
        <v>1008</v>
      </c>
      <c r="B3950" t="s">
        <v>3689</v>
      </c>
      <c r="C3950" s="2">
        <v>44688</v>
      </c>
      <c r="D3950" t="s">
        <v>738</v>
      </c>
      <c r="E3950" t="s">
        <v>737</v>
      </c>
      <c r="F3950">
        <v>5</v>
      </c>
      <c r="G3950">
        <v>64.7</v>
      </c>
      <c r="H3950">
        <v>0.32</v>
      </c>
      <c r="I3950" s="2">
        <v>44692</v>
      </c>
      <c r="J3950" t="s">
        <v>752</v>
      </c>
    </row>
    <row r="3951" spans="1:10" x14ac:dyDescent="0.25">
      <c r="A3951" t="s">
        <v>1390</v>
      </c>
      <c r="B3951" t="s">
        <v>3665</v>
      </c>
      <c r="C3951" s="2">
        <v>44996</v>
      </c>
      <c r="D3951" t="s">
        <v>740</v>
      </c>
      <c r="E3951" t="s">
        <v>739</v>
      </c>
      <c r="F3951">
        <v>4</v>
      </c>
      <c r="G3951">
        <v>55.74</v>
      </c>
      <c r="H3951">
        <v>0.57999999999999996</v>
      </c>
      <c r="I3951" s="2">
        <v>45000</v>
      </c>
      <c r="J3951" t="s">
        <v>752</v>
      </c>
    </row>
    <row r="3952" spans="1:10" x14ac:dyDescent="0.25">
      <c r="A3952" t="s">
        <v>3106</v>
      </c>
      <c r="B3952" t="s">
        <v>3644</v>
      </c>
      <c r="C3952" s="2">
        <v>45165</v>
      </c>
      <c r="D3952" t="s">
        <v>738</v>
      </c>
      <c r="E3952" t="s">
        <v>737</v>
      </c>
      <c r="F3952">
        <v>14</v>
      </c>
      <c r="G3952">
        <v>63.94</v>
      </c>
      <c r="H3952">
        <v>0.76</v>
      </c>
      <c r="I3952" s="2">
        <v>45165</v>
      </c>
      <c r="J3952" t="s">
        <v>755</v>
      </c>
    </row>
    <row r="3953" spans="1:10" x14ac:dyDescent="0.25">
      <c r="A3953" t="s">
        <v>3482</v>
      </c>
      <c r="B3953" t="s">
        <v>3680</v>
      </c>
      <c r="C3953" s="2">
        <v>44508</v>
      </c>
      <c r="D3953" t="s">
        <v>740</v>
      </c>
      <c r="E3953" t="s">
        <v>739</v>
      </c>
      <c r="F3953">
        <v>2</v>
      </c>
      <c r="G3953">
        <v>46.45</v>
      </c>
      <c r="H3953">
        <v>0.3</v>
      </c>
      <c r="I3953" s="2">
        <v>44512</v>
      </c>
      <c r="J3953" t="s">
        <v>752</v>
      </c>
    </row>
    <row r="3954" spans="1:10" x14ac:dyDescent="0.25">
      <c r="A3954" t="s">
        <v>3483</v>
      </c>
      <c r="B3954" t="s">
        <v>3710</v>
      </c>
      <c r="C3954" s="2">
        <v>45052</v>
      </c>
      <c r="D3954" t="s">
        <v>742</v>
      </c>
      <c r="E3954" t="s">
        <v>741</v>
      </c>
      <c r="F3954">
        <v>4</v>
      </c>
      <c r="G3954">
        <v>114.19</v>
      </c>
      <c r="H3954">
        <v>0.35</v>
      </c>
      <c r="I3954" s="2">
        <v>45056</v>
      </c>
      <c r="J3954" t="s">
        <v>752</v>
      </c>
    </row>
    <row r="3955" spans="1:10" x14ac:dyDescent="0.25">
      <c r="A3955" t="s">
        <v>3103</v>
      </c>
      <c r="B3955" t="s">
        <v>3677</v>
      </c>
      <c r="C3955" s="2">
        <v>44393</v>
      </c>
      <c r="D3955" t="s">
        <v>742</v>
      </c>
      <c r="E3955" t="s">
        <v>741</v>
      </c>
      <c r="F3955">
        <v>10</v>
      </c>
      <c r="G3955">
        <v>127.37</v>
      </c>
      <c r="H3955">
        <v>0.71</v>
      </c>
      <c r="I3955" s="2">
        <v>44396</v>
      </c>
      <c r="J3955" t="s">
        <v>750</v>
      </c>
    </row>
    <row r="3956" spans="1:10" x14ac:dyDescent="0.25">
      <c r="A3956" t="s">
        <v>1168</v>
      </c>
      <c r="B3956" t="s">
        <v>3644</v>
      </c>
      <c r="C3956" s="2">
        <v>44659</v>
      </c>
      <c r="D3956" t="s">
        <v>742</v>
      </c>
      <c r="E3956" t="s">
        <v>741</v>
      </c>
      <c r="F3956">
        <v>9</v>
      </c>
      <c r="G3956">
        <v>292.51</v>
      </c>
      <c r="H3956">
        <v>0.26</v>
      </c>
      <c r="I3956" s="2">
        <v>44663</v>
      </c>
      <c r="J3956" t="s">
        <v>752</v>
      </c>
    </row>
    <row r="3957" spans="1:10" x14ac:dyDescent="0.25">
      <c r="A3957" t="s">
        <v>881</v>
      </c>
      <c r="B3957" t="s">
        <v>3732</v>
      </c>
      <c r="C3957" s="2">
        <v>44885</v>
      </c>
      <c r="D3957" t="s">
        <v>738</v>
      </c>
      <c r="E3957" t="s">
        <v>737</v>
      </c>
      <c r="F3957">
        <v>2</v>
      </c>
      <c r="G3957">
        <v>19.79</v>
      </c>
      <c r="H3957">
        <v>0.48</v>
      </c>
      <c r="I3957" s="2">
        <v>44889</v>
      </c>
      <c r="J3957" t="s">
        <v>762</v>
      </c>
    </row>
    <row r="3958" spans="1:10" x14ac:dyDescent="0.25">
      <c r="A3958" t="s">
        <v>3484</v>
      </c>
      <c r="B3958" t="s">
        <v>3644</v>
      </c>
      <c r="C3958" s="2">
        <v>44038</v>
      </c>
      <c r="D3958" t="s">
        <v>740</v>
      </c>
      <c r="E3958" t="s">
        <v>739</v>
      </c>
      <c r="F3958">
        <v>7</v>
      </c>
      <c r="G3958">
        <v>153.29</v>
      </c>
      <c r="H3958">
        <v>0.34</v>
      </c>
      <c r="I3958" s="2">
        <v>44044</v>
      </c>
      <c r="J3958" t="s">
        <v>752</v>
      </c>
    </row>
    <row r="3959" spans="1:10" x14ac:dyDescent="0.25">
      <c r="A3959" t="s">
        <v>1770</v>
      </c>
      <c r="B3959" t="s">
        <v>3701</v>
      </c>
      <c r="C3959" s="2">
        <v>45263</v>
      </c>
      <c r="D3959" t="s">
        <v>740</v>
      </c>
      <c r="E3959" t="s">
        <v>739</v>
      </c>
      <c r="F3959">
        <v>6</v>
      </c>
      <c r="G3959">
        <v>89.59</v>
      </c>
      <c r="H3959">
        <v>0.55000000000000004</v>
      </c>
      <c r="I3959" s="2">
        <v>45266</v>
      </c>
      <c r="J3959" t="s">
        <v>762</v>
      </c>
    </row>
    <row r="3960" spans="1:10" x14ac:dyDescent="0.25">
      <c r="A3960" t="s">
        <v>1770</v>
      </c>
      <c r="B3960" t="s">
        <v>3701</v>
      </c>
      <c r="C3960" s="2">
        <v>45263</v>
      </c>
      <c r="D3960" t="s">
        <v>740</v>
      </c>
      <c r="E3960" t="s">
        <v>739</v>
      </c>
      <c r="F3960">
        <v>8</v>
      </c>
      <c r="G3960">
        <v>111.48</v>
      </c>
      <c r="H3960">
        <v>0.57999999999999996</v>
      </c>
      <c r="I3960" s="2">
        <v>45266</v>
      </c>
      <c r="J3960" t="s">
        <v>762</v>
      </c>
    </row>
    <row r="3961" spans="1:10" x14ac:dyDescent="0.25">
      <c r="A3961" t="s">
        <v>3485</v>
      </c>
      <c r="B3961" t="s">
        <v>3668</v>
      </c>
      <c r="C3961" s="2">
        <v>44799</v>
      </c>
      <c r="D3961" t="s">
        <v>740</v>
      </c>
      <c r="E3961" t="s">
        <v>739</v>
      </c>
      <c r="F3961">
        <v>3</v>
      </c>
      <c r="G3961">
        <v>53.75</v>
      </c>
      <c r="H3961">
        <v>0.46</v>
      </c>
      <c r="I3961" s="2">
        <v>44803</v>
      </c>
      <c r="J3961" t="s">
        <v>752</v>
      </c>
    </row>
    <row r="3962" spans="1:10" x14ac:dyDescent="0.25">
      <c r="A3962" t="s">
        <v>2891</v>
      </c>
      <c r="B3962" t="s">
        <v>3683</v>
      </c>
      <c r="C3962" s="2">
        <v>44509</v>
      </c>
      <c r="D3962" t="s">
        <v>742</v>
      </c>
      <c r="E3962" t="s">
        <v>741</v>
      </c>
      <c r="F3962">
        <v>2</v>
      </c>
      <c r="G3962">
        <v>23.72</v>
      </c>
      <c r="H3962">
        <v>0.73</v>
      </c>
      <c r="I3962" s="2">
        <v>44514</v>
      </c>
      <c r="J3962" t="s">
        <v>762</v>
      </c>
    </row>
    <row r="3963" spans="1:10" x14ac:dyDescent="0.25">
      <c r="A3963" t="s">
        <v>3486</v>
      </c>
      <c r="B3963" t="s">
        <v>3689</v>
      </c>
      <c r="C3963" s="2">
        <v>44542</v>
      </c>
      <c r="D3963" t="s">
        <v>742</v>
      </c>
      <c r="E3963" t="s">
        <v>741</v>
      </c>
      <c r="F3963">
        <v>4</v>
      </c>
      <c r="G3963">
        <v>54.46</v>
      </c>
      <c r="H3963">
        <v>0.69</v>
      </c>
      <c r="I3963" s="2">
        <v>44546</v>
      </c>
      <c r="J3963" t="s">
        <v>752</v>
      </c>
    </row>
    <row r="3964" spans="1:10" x14ac:dyDescent="0.25">
      <c r="A3964" t="s">
        <v>3487</v>
      </c>
      <c r="B3964" t="s">
        <v>3713</v>
      </c>
      <c r="C3964" s="2">
        <v>44549</v>
      </c>
      <c r="D3964" t="s">
        <v>735</v>
      </c>
      <c r="E3964" t="s">
        <v>734</v>
      </c>
      <c r="F3964">
        <v>3</v>
      </c>
      <c r="G3964">
        <v>8.98</v>
      </c>
      <c r="H3964">
        <v>0.43</v>
      </c>
      <c r="I3964" s="2">
        <v>44554</v>
      </c>
      <c r="J3964" t="s">
        <v>752</v>
      </c>
    </row>
    <row r="3965" spans="1:10" x14ac:dyDescent="0.25">
      <c r="A3965" t="s">
        <v>1782</v>
      </c>
      <c r="B3965" t="s">
        <v>3713</v>
      </c>
      <c r="C3965" s="2">
        <v>44545</v>
      </c>
      <c r="D3965" t="s">
        <v>735</v>
      </c>
      <c r="E3965" t="s">
        <v>734</v>
      </c>
      <c r="F3965">
        <v>6</v>
      </c>
      <c r="G3965">
        <v>23.31</v>
      </c>
      <c r="H3965">
        <v>0.26</v>
      </c>
      <c r="I3965" s="2">
        <v>44548</v>
      </c>
      <c r="J3965" t="s">
        <v>750</v>
      </c>
    </row>
    <row r="3966" spans="1:10" x14ac:dyDescent="0.25">
      <c r="A3966" t="s">
        <v>2420</v>
      </c>
      <c r="B3966" t="s">
        <v>3728</v>
      </c>
      <c r="C3966" s="2">
        <v>44889</v>
      </c>
      <c r="D3966" t="s">
        <v>735</v>
      </c>
      <c r="E3966" t="s">
        <v>734</v>
      </c>
      <c r="F3966">
        <v>3</v>
      </c>
      <c r="G3966">
        <v>3.7800000000000002</v>
      </c>
      <c r="H3966">
        <v>0.76</v>
      </c>
      <c r="I3966" s="2">
        <v>44891</v>
      </c>
      <c r="J3966" t="s">
        <v>762</v>
      </c>
    </row>
    <row r="3967" spans="1:10" x14ac:dyDescent="0.25">
      <c r="A3967" t="s">
        <v>2225</v>
      </c>
      <c r="B3967" t="s">
        <v>3668</v>
      </c>
      <c r="C3967" s="2">
        <v>44035</v>
      </c>
      <c r="D3967" t="s">
        <v>738</v>
      </c>
      <c r="E3967" t="s">
        <v>737</v>
      </c>
      <c r="F3967">
        <v>10</v>
      </c>
      <c r="G3967">
        <v>98.96</v>
      </c>
      <c r="H3967">
        <v>0.48</v>
      </c>
      <c r="I3967" s="2">
        <v>44039</v>
      </c>
      <c r="J3967" t="s">
        <v>752</v>
      </c>
    </row>
    <row r="3968" spans="1:10" x14ac:dyDescent="0.25">
      <c r="A3968" t="s">
        <v>3488</v>
      </c>
      <c r="B3968" t="s">
        <v>3656</v>
      </c>
      <c r="C3968" s="2">
        <v>44978</v>
      </c>
      <c r="D3968" t="s">
        <v>738</v>
      </c>
      <c r="E3968" t="s">
        <v>737</v>
      </c>
      <c r="F3968">
        <v>1</v>
      </c>
      <c r="G3968">
        <v>13.32</v>
      </c>
      <c r="H3968">
        <v>0.3</v>
      </c>
      <c r="I3968" s="2">
        <v>44983</v>
      </c>
      <c r="J3968" t="s">
        <v>752</v>
      </c>
    </row>
    <row r="3969" spans="1:10" x14ac:dyDescent="0.25">
      <c r="A3969" t="s">
        <v>3490</v>
      </c>
      <c r="B3969" t="s">
        <v>3683</v>
      </c>
      <c r="C3969" s="2">
        <v>45110</v>
      </c>
      <c r="D3969" t="s">
        <v>742</v>
      </c>
      <c r="E3969" t="s">
        <v>741</v>
      </c>
      <c r="F3969">
        <v>2</v>
      </c>
      <c r="G3969">
        <v>61.49</v>
      </c>
      <c r="H3969">
        <v>0.3</v>
      </c>
      <c r="I3969" s="2">
        <v>45116</v>
      </c>
      <c r="J3969" t="s">
        <v>752</v>
      </c>
    </row>
    <row r="3970" spans="1:10" x14ac:dyDescent="0.25">
      <c r="A3970" t="s">
        <v>2045</v>
      </c>
      <c r="B3970" t="s">
        <v>3695</v>
      </c>
      <c r="C3970" s="2">
        <v>44709</v>
      </c>
      <c r="D3970" t="s">
        <v>735</v>
      </c>
      <c r="E3970" t="s">
        <v>734</v>
      </c>
      <c r="F3970">
        <v>7</v>
      </c>
      <c r="G3970">
        <v>26.46</v>
      </c>
      <c r="H3970">
        <v>0.28000000000000003</v>
      </c>
      <c r="I3970" s="2">
        <v>44715</v>
      </c>
      <c r="J3970" t="s">
        <v>752</v>
      </c>
    </row>
    <row r="3971" spans="1:10" x14ac:dyDescent="0.25">
      <c r="A3971" t="s">
        <v>3250</v>
      </c>
      <c r="B3971" t="s">
        <v>3647</v>
      </c>
      <c r="C3971" s="2">
        <v>44514</v>
      </c>
      <c r="D3971" t="s">
        <v>735</v>
      </c>
      <c r="E3971" t="s">
        <v>734</v>
      </c>
      <c r="F3971">
        <v>2</v>
      </c>
      <c r="G3971">
        <v>5.46</v>
      </c>
      <c r="H3971">
        <v>0.48</v>
      </c>
      <c r="I3971" s="2">
        <v>44519</v>
      </c>
      <c r="J3971" t="s">
        <v>752</v>
      </c>
    </row>
    <row r="3972" spans="1:10" x14ac:dyDescent="0.25">
      <c r="A3972" t="s">
        <v>3117</v>
      </c>
      <c r="B3972" t="s">
        <v>3650</v>
      </c>
      <c r="C3972" s="2">
        <v>44283</v>
      </c>
      <c r="D3972" t="s">
        <v>738</v>
      </c>
      <c r="E3972" t="s">
        <v>737</v>
      </c>
      <c r="F3972">
        <v>1</v>
      </c>
      <c r="G3972">
        <v>17.510000000000002</v>
      </c>
      <c r="H3972">
        <v>0.08</v>
      </c>
      <c r="I3972" s="2">
        <v>44288</v>
      </c>
      <c r="J3972" t="s">
        <v>752</v>
      </c>
    </row>
    <row r="3973" spans="1:10" x14ac:dyDescent="0.25">
      <c r="A3973" t="s">
        <v>3491</v>
      </c>
      <c r="B3973" t="s">
        <v>3698</v>
      </c>
      <c r="C3973" s="2">
        <v>44548</v>
      </c>
      <c r="D3973" t="s">
        <v>738</v>
      </c>
      <c r="E3973" t="s">
        <v>737</v>
      </c>
      <c r="F3973">
        <v>1</v>
      </c>
      <c r="G3973">
        <v>12.18</v>
      </c>
      <c r="H3973">
        <v>0.36</v>
      </c>
      <c r="I3973" s="2">
        <v>44548</v>
      </c>
      <c r="J3973" t="s">
        <v>755</v>
      </c>
    </row>
    <row r="3974" spans="1:10" x14ac:dyDescent="0.25">
      <c r="A3974" t="s">
        <v>1979</v>
      </c>
      <c r="B3974" t="s">
        <v>3665</v>
      </c>
      <c r="C3974" s="2">
        <v>44446</v>
      </c>
      <c r="D3974" t="s">
        <v>740</v>
      </c>
      <c r="E3974" t="s">
        <v>739</v>
      </c>
      <c r="F3974">
        <v>5</v>
      </c>
      <c r="G3974">
        <v>131.06</v>
      </c>
      <c r="H3974">
        <v>0.21</v>
      </c>
      <c r="I3974" s="2">
        <v>44451</v>
      </c>
      <c r="J3974" t="s">
        <v>752</v>
      </c>
    </row>
    <row r="3975" spans="1:10" x14ac:dyDescent="0.25">
      <c r="A3975" t="s">
        <v>3380</v>
      </c>
      <c r="B3975" t="s">
        <v>3719</v>
      </c>
      <c r="C3975" s="2">
        <v>45207</v>
      </c>
      <c r="D3975" t="s">
        <v>740</v>
      </c>
      <c r="E3975" t="s">
        <v>739</v>
      </c>
      <c r="F3975">
        <v>2</v>
      </c>
      <c r="G3975">
        <v>21.9</v>
      </c>
      <c r="H3975">
        <v>0.67</v>
      </c>
      <c r="I3975" s="2">
        <v>45213</v>
      </c>
      <c r="J3975" t="s">
        <v>752</v>
      </c>
    </row>
    <row r="3976" spans="1:10" x14ac:dyDescent="0.25">
      <c r="A3976" t="s">
        <v>926</v>
      </c>
      <c r="B3976" t="s">
        <v>3665</v>
      </c>
      <c r="C3976" s="2">
        <v>45193</v>
      </c>
      <c r="D3976" t="s">
        <v>740</v>
      </c>
      <c r="E3976" t="s">
        <v>739</v>
      </c>
      <c r="F3976">
        <v>4</v>
      </c>
      <c r="G3976">
        <v>123.43</v>
      </c>
      <c r="H3976">
        <v>7.0000000000000007E-2</v>
      </c>
      <c r="I3976" s="2">
        <v>45197</v>
      </c>
      <c r="J3976" t="s">
        <v>752</v>
      </c>
    </row>
    <row r="3977" spans="1:10" x14ac:dyDescent="0.25">
      <c r="A3977" t="s">
        <v>3381</v>
      </c>
      <c r="B3977" t="s">
        <v>3665</v>
      </c>
      <c r="C3977" s="2">
        <v>45234</v>
      </c>
      <c r="D3977" t="s">
        <v>742</v>
      </c>
      <c r="E3977" t="s">
        <v>741</v>
      </c>
      <c r="F3977">
        <v>4</v>
      </c>
      <c r="G3977">
        <v>36.89</v>
      </c>
      <c r="H3977">
        <v>0.79</v>
      </c>
      <c r="I3977" s="2">
        <v>45239</v>
      </c>
      <c r="J3977" t="s">
        <v>752</v>
      </c>
    </row>
    <row r="3978" spans="1:10" x14ac:dyDescent="0.25">
      <c r="A3978" t="s">
        <v>3492</v>
      </c>
      <c r="B3978" t="s">
        <v>3698</v>
      </c>
      <c r="C3978" s="2">
        <v>45118</v>
      </c>
      <c r="D3978" t="s">
        <v>742</v>
      </c>
      <c r="E3978" t="s">
        <v>741</v>
      </c>
      <c r="F3978">
        <v>6</v>
      </c>
      <c r="G3978">
        <v>121.22</v>
      </c>
      <c r="H3978">
        <v>0.54</v>
      </c>
      <c r="I3978" s="2">
        <v>45120</v>
      </c>
      <c r="J3978" t="s">
        <v>762</v>
      </c>
    </row>
    <row r="3979" spans="1:10" x14ac:dyDescent="0.25">
      <c r="A3979" t="s">
        <v>3493</v>
      </c>
      <c r="B3979" t="s">
        <v>3701</v>
      </c>
      <c r="C3979" s="2">
        <v>45068</v>
      </c>
      <c r="D3979" t="s">
        <v>735</v>
      </c>
      <c r="E3979" t="s">
        <v>734</v>
      </c>
      <c r="F3979">
        <v>7</v>
      </c>
      <c r="G3979">
        <v>17.27</v>
      </c>
      <c r="H3979">
        <v>0.53</v>
      </c>
      <c r="I3979" s="2">
        <v>45071</v>
      </c>
      <c r="J3979" t="s">
        <v>762</v>
      </c>
    </row>
    <row r="3980" spans="1:10" x14ac:dyDescent="0.25">
      <c r="A3980" t="s">
        <v>1366</v>
      </c>
      <c r="B3980" t="s">
        <v>3662</v>
      </c>
      <c r="C3980" s="2">
        <v>45278</v>
      </c>
      <c r="D3980" t="s">
        <v>735</v>
      </c>
      <c r="E3980" t="s">
        <v>734</v>
      </c>
      <c r="F3980">
        <v>3</v>
      </c>
      <c r="G3980">
        <v>10.87</v>
      </c>
      <c r="H3980">
        <v>0.31</v>
      </c>
      <c r="I3980" s="2">
        <v>45284</v>
      </c>
      <c r="J3980" t="s">
        <v>752</v>
      </c>
    </row>
    <row r="3981" spans="1:10" x14ac:dyDescent="0.25">
      <c r="A3981" t="s">
        <v>3494</v>
      </c>
      <c r="B3981" t="s">
        <v>3647</v>
      </c>
      <c r="C3981" s="2">
        <v>45047</v>
      </c>
      <c r="D3981" t="s">
        <v>735</v>
      </c>
      <c r="E3981" t="s">
        <v>734</v>
      </c>
      <c r="F3981">
        <v>5</v>
      </c>
      <c r="G3981">
        <v>19.690000000000001</v>
      </c>
      <c r="H3981">
        <v>0.25</v>
      </c>
      <c r="I3981" s="2">
        <v>45051</v>
      </c>
      <c r="J3981" t="s">
        <v>752</v>
      </c>
    </row>
    <row r="3982" spans="1:10" x14ac:dyDescent="0.25">
      <c r="A3982" t="s">
        <v>1891</v>
      </c>
      <c r="B3982" t="s">
        <v>3671</v>
      </c>
      <c r="C3982" s="2">
        <v>44527</v>
      </c>
      <c r="D3982" t="s">
        <v>738</v>
      </c>
      <c r="E3982" t="s">
        <v>737</v>
      </c>
      <c r="F3982">
        <v>3</v>
      </c>
      <c r="G3982">
        <v>49.67</v>
      </c>
      <c r="H3982">
        <v>0.13</v>
      </c>
      <c r="I3982" s="2">
        <v>44532</v>
      </c>
      <c r="J3982" t="s">
        <v>752</v>
      </c>
    </row>
    <row r="3983" spans="1:10" x14ac:dyDescent="0.25">
      <c r="A3983" t="s">
        <v>1219</v>
      </c>
      <c r="B3983" t="s">
        <v>3668</v>
      </c>
      <c r="C3983" s="2">
        <v>44571</v>
      </c>
      <c r="D3983" t="s">
        <v>738</v>
      </c>
      <c r="E3983" t="s">
        <v>737</v>
      </c>
      <c r="F3983">
        <v>2</v>
      </c>
      <c r="G3983">
        <v>18.649999999999999</v>
      </c>
      <c r="H3983">
        <v>0.51</v>
      </c>
      <c r="I3983" s="2">
        <v>44578</v>
      </c>
      <c r="J3983" t="s">
        <v>752</v>
      </c>
    </row>
    <row r="3984" spans="1:10" x14ac:dyDescent="0.25">
      <c r="A3984" t="s">
        <v>3495</v>
      </c>
      <c r="B3984" t="s">
        <v>3707</v>
      </c>
      <c r="C3984" s="2">
        <v>45233</v>
      </c>
      <c r="D3984" t="s">
        <v>740</v>
      </c>
      <c r="E3984" t="s">
        <v>739</v>
      </c>
      <c r="F3984">
        <v>3</v>
      </c>
      <c r="G3984">
        <v>46.78</v>
      </c>
      <c r="H3984">
        <v>0.53</v>
      </c>
      <c r="I3984" s="2">
        <v>45235</v>
      </c>
      <c r="J3984" t="s">
        <v>762</v>
      </c>
    </row>
    <row r="3985" spans="1:10" x14ac:dyDescent="0.25">
      <c r="A3985" t="s">
        <v>2261</v>
      </c>
      <c r="B3985" t="s">
        <v>3689</v>
      </c>
      <c r="C3985" s="2">
        <v>44463</v>
      </c>
      <c r="D3985" t="s">
        <v>740</v>
      </c>
      <c r="E3985" t="s">
        <v>739</v>
      </c>
      <c r="F3985">
        <v>2</v>
      </c>
      <c r="G3985">
        <v>63.71</v>
      </c>
      <c r="H3985">
        <v>0.04</v>
      </c>
      <c r="I3985" s="2">
        <v>44468</v>
      </c>
      <c r="J3985" t="s">
        <v>762</v>
      </c>
    </row>
    <row r="3986" spans="1:10" x14ac:dyDescent="0.25">
      <c r="A3986" t="s">
        <v>3496</v>
      </c>
      <c r="B3986" t="s">
        <v>3671</v>
      </c>
      <c r="C3986" s="2">
        <v>44809</v>
      </c>
      <c r="D3986" t="s">
        <v>740</v>
      </c>
      <c r="E3986" t="s">
        <v>739</v>
      </c>
      <c r="F3986">
        <v>8</v>
      </c>
      <c r="G3986">
        <v>63.71</v>
      </c>
      <c r="H3986">
        <v>0.76</v>
      </c>
      <c r="I3986" s="2">
        <v>44814</v>
      </c>
      <c r="J3986" t="s">
        <v>752</v>
      </c>
    </row>
    <row r="3987" spans="1:10" x14ac:dyDescent="0.25">
      <c r="A3987" t="s">
        <v>3357</v>
      </c>
      <c r="B3987" t="s">
        <v>3698</v>
      </c>
      <c r="C3987" s="2">
        <v>44382</v>
      </c>
      <c r="D3987" t="s">
        <v>740</v>
      </c>
      <c r="E3987" t="s">
        <v>739</v>
      </c>
      <c r="F3987">
        <v>3</v>
      </c>
      <c r="G3987">
        <v>80.63</v>
      </c>
      <c r="H3987">
        <v>0.19</v>
      </c>
      <c r="I3987" s="2">
        <v>44387</v>
      </c>
      <c r="J3987" t="s">
        <v>752</v>
      </c>
    </row>
    <row r="3988" spans="1:10" x14ac:dyDescent="0.25">
      <c r="A3988" t="s">
        <v>3497</v>
      </c>
      <c r="B3988" t="s">
        <v>3698</v>
      </c>
      <c r="C3988" s="2">
        <v>44756</v>
      </c>
      <c r="D3988" t="s">
        <v>740</v>
      </c>
      <c r="E3988" t="s">
        <v>739</v>
      </c>
      <c r="F3988">
        <v>2</v>
      </c>
      <c r="G3988">
        <v>53.75</v>
      </c>
      <c r="H3988">
        <v>0.19</v>
      </c>
      <c r="I3988" s="2">
        <v>44756</v>
      </c>
      <c r="J3988" t="s">
        <v>755</v>
      </c>
    </row>
    <row r="3989" spans="1:10" x14ac:dyDescent="0.25">
      <c r="A3989" t="s">
        <v>821</v>
      </c>
      <c r="B3989" t="s">
        <v>3662</v>
      </c>
      <c r="C3989" s="2">
        <v>44557</v>
      </c>
      <c r="D3989" t="s">
        <v>742</v>
      </c>
      <c r="E3989" t="s">
        <v>741</v>
      </c>
      <c r="F3989">
        <v>3</v>
      </c>
      <c r="G3989">
        <v>51.39</v>
      </c>
      <c r="H3989">
        <v>0.61</v>
      </c>
      <c r="I3989" s="2">
        <v>44561</v>
      </c>
      <c r="J3989" t="s">
        <v>752</v>
      </c>
    </row>
    <row r="3990" spans="1:10" x14ac:dyDescent="0.25">
      <c r="A3990" t="s">
        <v>2766</v>
      </c>
      <c r="B3990" t="s">
        <v>3719</v>
      </c>
      <c r="C3990" s="2">
        <v>45243</v>
      </c>
      <c r="D3990" t="s">
        <v>738</v>
      </c>
      <c r="E3990" t="s">
        <v>737</v>
      </c>
      <c r="F3990">
        <v>4</v>
      </c>
      <c r="G3990">
        <v>29.69</v>
      </c>
      <c r="H3990">
        <v>0.61</v>
      </c>
      <c r="I3990" s="2">
        <v>45245</v>
      </c>
      <c r="J3990" t="s">
        <v>750</v>
      </c>
    </row>
    <row r="3991" spans="1:10" x14ac:dyDescent="0.25">
      <c r="A3991" t="s">
        <v>2125</v>
      </c>
      <c r="B3991" t="s">
        <v>3641</v>
      </c>
      <c r="C3991" s="2">
        <v>44293</v>
      </c>
      <c r="D3991" t="s">
        <v>740</v>
      </c>
      <c r="E3991" t="s">
        <v>739</v>
      </c>
      <c r="F3991">
        <v>6</v>
      </c>
      <c r="G3991">
        <v>171.21</v>
      </c>
      <c r="H3991">
        <v>0.14000000000000001</v>
      </c>
      <c r="I3991" s="2">
        <v>44297</v>
      </c>
      <c r="J3991" t="s">
        <v>752</v>
      </c>
    </row>
    <row r="3992" spans="1:10" x14ac:dyDescent="0.25">
      <c r="A3992" t="s">
        <v>1295</v>
      </c>
      <c r="B3992" t="s">
        <v>3710</v>
      </c>
      <c r="C3992" s="2">
        <v>44966</v>
      </c>
      <c r="D3992" t="s">
        <v>740</v>
      </c>
      <c r="E3992" t="s">
        <v>739</v>
      </c>
      <c r="F3992">
        <v>2</v>
      </c>
      <c r="G3992">
        <v>51.1</v>
      </c>
      <c r="H3992">
        <v>0.23</v>
      </c>
      <c r="I3992" s="2">
        <v>44971</v>
      </c>
      <c r="J3992" t="s">
        <v>752</v>
      </c>
    </row>
    <row r="3993" spans="1:10" x14ac:dyDescent="0.25">
      <c r="A3993" t="s">
        <v>1365</v>
      </c>
      <c r="B3993" t="s">
        <v>3662</v>
      </c>
      <c r="C3993" s="2">
        <v>45115</v>
      </c>
      <c r="D3993" t="s">
        <v>742</v>
      </c>
      <c r="E3993" t="s">
        <v>741</v>
      </c>
      <c r="F3993">
        <v>5</v>
      </c>
      <c r="G3993">
        <v>107.6</v>
      </c>
      <c r="H3993">
        <v>0.51</v>
      </c>
      <c r="I3993" s="2">
        <v>45119</v>
      </c>
      <c r="J3993" t="s">
        <v>752</v>
      </c>
    </row>
    <row r="3994" spans="1:10" x14ac:dyDescent="0.25">
      <c r="A3994" t="s">
        <v>2065</v>
      </c>
      <c r="B3994" t="s">
        <v>3671</v>
      </c>
      <c r="C3994" s="2">
        <v>44047</v>
      </c>
      <c r="D3994" t="s">
        <v>742</v>
      </c>
      <c r="E3994" t="s">
        <v>741</v>
      </c>
      <c r="F3994">
        <v>9</v>
      </c>
      <c r="G3994">
        <v>367.61</v>
      </c>
      <c r="H3994">
        <v>7.0000000000000007E-2</v>
      </c>
      <c r="I3994" s="2">
        <v>44051</v>
      </c>
      <c r="J3994" t="s">
        <v>752</v>
      </c>
    </row>
    <row r="3995" spans="1:10" x14ac:dyDescent="0.25">
      <c r="A3995" t="s">
        <v>1098</v>
      </c>
      <c r="B3995" t="s">
        <v>3707</v>
      </c>
      <c r="C3995" s="2">
        <v>44848</v>
      </c>
      <c r="D3995" t="s">
        <v>742</v>
      </c>
      <c r="E3995" t="s">
        <v>741</v>
      </c>
      <c r="F3995">
        <v>1</v>
      </c>
      <c r="G3995">
        <v>43.92</v>
      </c>
      <c r="H3995">
        <v>0</v>
      </c>
      <c r="I3995" s="2">
        <v>44854</v>
      </c>
      <c r="J3995" t="s">
        <v>752</v>
      </c>
    </row>
    <row r="3996" spans="1:10" x14ac:dyDescent="0.25">
      <c r="A3996" t="s">
        <v>1684</v>
      </c>
      <c r="B3996" t="s">
        <v>3701</v>
      </c>
      <c r="C3996" s="2">
        <v>45176</v>
      </c>
      <c r="D3996" t="s">
        <v>742</v>
      </c>
      <c r="E3996" t="s">
        <v>741</v>
      </c>
      <c r="F3996">
        <v>4</v>
      </c>
      <c r="G3996">
        <v>65</v>
      </c>
      <c r="H3996">
        <v>0.63</v>
      </c>
      <c r="I3996" s="2">
        <v>45176</v>
      </c>
      <c r="J3996" t="s">
        <v>755</v>
      </c>
    </row>
    <row r="3997" spans="1:10" x14ac:dyDescent="0.25">
      <c r="A3997" t="s">
        <v>3498</v>
      </c>
      <c r="B3997" t="s">
        <v>3641</v>
      </c>
      <c r="C3997" s="2">
        <v>44866</v>
      </c>
      <c r="D3997" t="s">
        <v>742</v>
      </c>
      <c r="E3997" t="s">
        <v>741</v>
      </c>
      <c r="F3997">
        <v>3</v>
      </c>
      <c r="G3997">
        <v>32.94</v>
      </c>
      <c r="H3997">
        <v>0.75</v>
      </c>
      <c r="I3997" s="2">
        <v>44872</v>
      </c>
      <c r="J3997" t="s">
        <v>752</v>
      </c>
    </row>
    <row r="3998" spans="1:10" x14ac:dyDescent="0.25">
      <c r="A3998" t="s">
        <v>1335</v>
      </c>
      <c r="B3998" t="s">
        <v>3659</v>
      </c>
      <c r="C3998" s="2">
        <v>44875</v>
      </c>
      <c r="D3998" t="s">
        <v>735</v>
      </c>
      <c r="E3998" t="s">
        <v>734</v>
      </c>
      <c r="F3998">
        <v>7</v>
      </c>
      <c r="G3998">
        <v>15.8</v>
      </c>
      <c r="H3998">
        <v>0.56999999999999995</v>
      </c>
      <c r="I3998" s="2">
        <v>44879</v>
      </c>
      <c r="J3998" t="s">
        <v>752</v>
      </c>
    </row>
    <row r="3999" spans="1:10" x14ac:dyDescent="0.25">
      <c r="A3999" t="s">
        <v>3499</v>
      </c>
      <c r="B3999" t="s">
        <v>3665</v>
      </c>
      <c r="C3999" s="2">
        <v>44140</v>
      </c>
      <c r="D3999" t="s">
        <v>735</v>
      </c>
      <c r="E3999" t="s">
        <v>734</v>
      </c>
      <c r="F3999">
        <v>3</v>
      </c>
      <c r="G3999">
        <v>14.8</v>
      </c>
      <c r="H3999">
        <v>0.06</v>
      </c>
      <c r="I3999" s="2">
        <v>44145</v>
      </c>
      <c r="J3999" t="s">
        <v>752</v>
      </c>
    </row>
    <row r="4000" spans="1:10" x14ac:dyDescent="0.25">
      <c r="A4000" t="s">
        <v>2179</v>
      </c>
      <c r="B4000" t="s">
        <v>3665</v>
      </c>
      <c r="C4000" s="2">
        <v>43915</v>
      </c>
      <c r="D4000" t="s">
        <v>738</v>
      </c>
      <c r="E4000" t="s">
        <v>737</v>
      </c>
      <c r="F4000">
        <v>4</v>
      </c>
      <c r="G4000">
        <v>54.81</v>
      </c>
      <c r="H4000">
        <v>0.28000000000000003</v>
      </c>
      <c r="I4000" s="2">
        <v>43920</v>
      </c>
      <c r="J4000" t="s">
        <v>752</v>
      </c>
    </row>
    <row r="4001" spans="1:10" x14ac:dyDescent="0.25">
      <c r="A4001" t="s">
        <v>3500</v>
      </c>
      <c r="B4001" t="s">
        <v>3710</v>
      </c>
      <c r="C4001" s="2">
        <v>44624</v>
      </c>
      <c r="D4001" t="s">
        <v>740</v>
      </c>
      <c r="E4001" t="s">
        <v>739</v>
      </c>
      <c r="F4001">
        <v>2</v>
      </c>
      <c r="G4001">
        <v>59.72</v>
      </c>
      <c r="H4001">
        <v>0.1</v>
      </c>
      <c r="I4001" s="2">
        <v>44628</v>
      </c>
      <c r="J4001" t="s">
        <v>752</v>
      </c>
    </row>
    <row r="4002" spans="1:10" x14ac:dyDescent="0.25">
      <c r="A4002" t="s">
        <v>2812</v>
      </c>
      <c r="B4002" t="s">
        <v>3641</v>
      </c>
      <c r="C4002" s="2">
        <v>44907</v>
      </c>
      <c r="D4002" t="s">
        <v>740</v>
      </c>
      <c r="E4002" t="s">
        <v>739</v>
      </c>
      <c r="F4002">
        <v>6</v>
      </c>
      <c r="G4002">
        <v>133.38</v>
      </c>
      <c r="H4002">
        <v>0.33</v>
      </c>
      <c r="I4002" s="2">
        <v>44907</v>
      </c>
      <c r="J4002" t="s">
        <v>755</v>
      </c>
    </row>
    <row r="4003" spans="1:10" x14ac:dyDescent="0.25">
      <c r="A4003" t="s">
        <v>3501</v>
      </c>
      <c r="B4003" t="s">
        <v>3653</v>
      </c>
      <c r="C4003" s="2">
        <v>45239</v>
      </c>
      <c r="D4003" t="s">
        <v>740</v>
      </c>
      <c r="E4003" t="s">
        <v>739</v>
      </c>
      <c r="F4003">
        <v>3</v>
      </c>
      <c r="G4003">
        <v>21.9</v>
      </c>
      <c r="H4003">
        <v>0.78</v>
      </c>
      <c r="I4003" s="2">
        <v>45243</v>
      </c>
      <c r="J4003" t="s">
        <v>752</v>
      </c>
    </row>
    <row r="4004" spans="1:10" x14ac:dyDescent="0.25">
      <c r="A4004" t="s">
        <v>1158</v>
      </c>
      <c r="B4004" t="s">
        <v>3644</v>
      </c>
      <c r="C4004" s="2">
        <v>44464</v>
      </c>
      <c r="D4004" t="s">
        <v>740</v>
      </c>
      <c r="E4004" t="s">
        <v>739</v>
      </c>
      <c r="F4004">
        <v>2</v>
      </c>
      <c r="G4004">
        <v>13.27</v>
      </c>
      <c r="H4004">
        <v>0.8</v>
      </c>
      <c r="I4004" s="2">
        <v>44469</v>
      </c>
      <c r="J4004" t="s">
        <v>752</v>
      </c>
    </row>
    <row r="4005" spans="1:10" x14ac:dyDescent="0.25">
      <c r="A4005" t="s">
        <v>2891</v>
      </c>
      <c r="B4005" t="s">
        <v>3683</v>
      </c>
      <c r="C4005" s="2">
        <v>44509</v>
      </c>
      <c r="D4005" t="s">
        <v>735</v>
      </c>
      <c r="E4005" t="s">
        <v>734</v>
      </c>
      <c r="F4005">
        <v>5</v>
      </c>
      <c r="G4005">
        <v>6.3</v>
      </c>
      <c r="H4005">
        <v>0.76</v>
      </c>
      <c r="I4005" s="2">
        <v>44514</v>
      </c>
      <c r="J4005" t="s">
        <v>762</v>
      </c>
    </row>
    <row r="4006" spans="1:10" x14ac:dyDescent="0.25">
      <c r="A4006" t="s">
        <v>1566</v>
      </c>
      <c r="B4006" t="s">
        <v>3641</v>
      </c>
      <c r="C4006" s="2">
        <v>43909</v>
      </c>
      <c r="D4006" t="s">
        <v>738</v>
      </c>
      <c r="E4006" t="s">
        <v>737</v>
      </c>
      <c r="F4006">
        <v>2</v>
      </c>
      <c r="G4006">
        <v>33.11</v>
      </c>
      <c r="H4006">
        <v>0.13</v>
      </c>
      <c r="I4006" s="2">
        <v>43911</v>
      </c>
      <c r="J4006" t="s">
        <v>750</v>
      </c>
    </row>
    <row r="4007" spans="1:10" x14ac:dyDescent="0.25">
      <c r="A4007" t="s">
        <v>3502</v>
      </c>
      <c r="B4007" t="s">
        <v>3650</v>
      </c>
      <c r="C4007" s="2">
        <v>44326</v>
      </c>
      <c r="D4007" t="s">
        <v>740</v>
      </c>
      <c r="E4007" t="s">
        <v>739</v>
      </c>
      <c r="F4007">
        <v>4</v>
      </c>
      <c r="G4007">
        <v>120.78</v>
      </c>
      <c r="H4007">
        <v>0.09</v>
      </c>
      <c r="I4007" s="2">
        <v>44331</v>
      </c>
      <c r="J4007" t="s">
        <v>752</v>
      </c>
    </row>
    <row r="4008" spans="1:10" x14ac:dyDescent="0.25">
      <c r="A4008" t="s">
        <v>2627</v>
      </c>
      <c r="B4008" t="s">
        <v>3698</v>
      </c>
      <c r="C4008" s="2">
        <v>44179</v>
      </c>
      <c r="D4008" t="s">
        <v>740</v>
      </c>
      <c r="E4008" t="s">
        <v>739</v>
      </c>
      <c r="F4008">
        <v>3</v>
      </c>
      <c r="G4008">
        <v>24.88</v>
      </c>
      <c r="H4008">
        <v>0.75</v>
      </c>
      <c r="I4008" s="2">
        <v>44184</v>
      </c>
      <c r="J4008" t="s">
        <v>752</v>
      </c>
    </row>
    <row r="4009" spans="1:10" x14ac:dyDescent="0.25">
      <c r="A4009" t="s">
        <v>3503</v>
      </c>
      <c r="B4009" t="s">
        <v>3716</v>
      </c>
      <c r="C4009" s="2">
        <v>44630</v>
      </c>
      <c r="D4009" t="s">
        <v>742</v>
      </c>
      <c r="E4009" t="s">
        <v>741</v>
      </c>
      <c r="F4009">
        <v>1</v>
      </c>
      <c r="G4009">
        <v>14.05</v>
      </c>
      <c r="H4009">
        <v>0.68</v>
      </c>
      <c r="I4009" s="2">
        <v>44634</v>
      </c>
      <c r="J4009" t="s">
        <v>752</v>
      </c>
    </row>
    <row r="4010" spans="1:10" x14ac:dyDescent="0.25">
      <c r="A4010" t="s">
        <v>3504</v>
      </c>
      <c r="B4010" t="s">
        <v>3668</v>
      </c>
      <c r="C4010" s="2">
        <v>44872</v>
      </c>
      <c r="D4010" t="s">
        <v>742</v>
      </c>
      <c r="E4010" t="s">
        <v>741</v>
      </c>
      <c r="F4010">
        <v>3</v>
      </c>
      <c r="G4010">
        <v>39.53</v>
      </c>
      <c r="H4010">
        <v>0.7</v>
      </c>
      <c r="I4010" s="2">
        <v>44877</v>
      </c>
      <c r="J4010" t="s">
        <v>752</v>
      </c>
    </row>
    <row r="4011" spans="1:10" x14ac:dyDescent="0.25">
      <c r="A4011" t="s">
        <v>2925</v>
      </c>
      <c r="B4011" t="s">
        <v>3668</v>
      </c>
      <c r="C4011" s="2">
        <v>44514</v>
      </c>
      <c r="D4011" t="s">
        <v>742</v>
      </c>
      <c r="E4011" t="s">
        <v>741</v>
      </c>
      <c r="F4011">
        <v>4</v>
      </c>
      <c r="G4011">
        <v>163.38</v>
      </c>
      <c r="H4011">
        <v>7.0000000000000007E-2</v>
      </c>
      <c r="I4011" s="2">
        <v>44517</v>
      </c>
      <c r="J4011" t="s">
        <v>750</v>
      </c>
    </row>
    <row r="4012" spans="1:10" x14ac:dyDescent="0.25">
      <c r="A4012" t="s">
        <v>2459</v>
      </c>
      <c r="B4012" t="s">
        <v>3659</v>
      </c>
      <c r="C4012" s="2">
        <v>44069</v>
      </c>
      <c r="D4012" t="s">
        <v>742</v>
      </c>
      <c r="E4012" t="s">
        <v>741</v>
      </c>
      <c r="F4012">
        <v>3</v>
      </c>
      <c r="G4012">
        <v>104.09</v>
      </c>
      <c r="H4012">
        <v>0.21</v>
      </c>
      <c r="I4012" s="2">
        <v>44075</v>
      </c>
      <c r="J4012" t="s">
        <v>752</v>
      </c>
    </row>
    <row r="4013" spans="1:10" x14ac:dyDescent="0.25">
      <c r="A4013" t="s">
        <v>1988</v>
      </c>
      <c r="B4013" t="s">
        <v>3644</v>
      </c>
      <c r="C4013" s="2">
        <v>44299</v>
      </c>
      <c r="D4013" t="s">
        <v>742</v>
      </c>
      <c r="E4013" t="s">
        <v>741</v>
      </c>
      <c r="F4013">
        <v>4</v>
      </c>
      <c r="G4013">
        <v>65</v>
      </c>
      <c r="H4013">
        <v>0.63</v>
      </c>
      <c r="I4013" s="2">
        <v>44305</v>
      </c>
      <c r="J4013" t="s">
        <v>752</v>
      </c>
    </row>
    <row r="4014" spans="1:10" x14ac:dyDescent="0.25">
      <c r="A4014" t="s">
        <v>3505</v>
      </c>
      <c r="B4014" t="s">
        <v>3656</v>
      </c>
      <c r="C4014" s="2">
        <v>44039</v>
      </c>
      <c r="D4014" t="s">
        <v>735</v>
      </c>
      <c r="E4014" t="s">
        <v>734</v>
      </c>
      <c r="F4014">
        <v>2</v>
      </c>
      <c r="G4014">
        <v>3.46</v>
      </c>
      <c r="H4014">
        <v>0.67</v>
      </c>
      <c r="I4014" s="2">
        <v>44041</v>
      </c>
      <c r="J4014" t="s">
        <v>762</v>
      </c>
    </row>
    <row r="4015" spans="1:10" x14ac:dyDescent="0.25">
      <c r="A4015" t="s">
        <v>2695</v>
      </c>
      <c r="B4015" t="s">
        <v>3674</v>
      </c>
      <c r="C4015" s="2">
        <v>45211</v>
      </c>
      <c r="D4015" t="s">
        <v>735</v>
      </c>
      <c r="E4015" t="s">
        <v>734</v>
      </c>
      <c r="F4015">
        <v>5</v>
      </c>
      <c r="G4015">
        <v>22.84</v>
      </c>
      <c r="H4015">
        <v>0.13</v>
      </c>
      <c r="I4015" s="2">
        <v>45217</v>
      </c>
      <c r="J4015" t="s">
        <v>752</v>
      </c>
    </row>
    <row r="4016" spans="1:10" x14ac:dyDescent="0.25">
      <c r="A4016" t="s">
        <v>3506</v>
      </c>
      <c r="B4016" t="s">
        <v>3644</v>
      </c>
      <c r="C4016" s="2">
        <v>44883</v>
      </c>
      <c r="D4016" t="s">
        <v>735</v>
      </c>
      <c r="E4016" t="s">
        <v>734</v>
      </c>
      <c r="F4016">
        <v>5</v>
      </c>
      <c r="G4016">
        <v>6.3</v>
      </c>
      <c r="H4016">
        <v>0.76</v>
      </c>
      <c r="I4016" s="2">
        <v>44887</v>
      </c>
      <c r="J4016" t="s">
        <v>752</v>
      </c>
    </row>
    <row r="4017" spans="1:10" x14ac:dyDescent="0.25">
      <c r="A4017" t="s">
        <v>3129</v>
      </c>
      <c r="B4017" t="s">
        <v>3686</v>
      </c>
      <c r="C4017" s="2">
        <v>45005</v>
      </c>
      <c r="D4017" t="s">
        <v>735</v>
      </c>
      <c r="E4017" t="s">
        <v>734</v>
      </c>
      <c r="F4017">
        <v>2</v>
      </c>
      <c r="G4017">
        <v>4.5199999999999996</v>
      </c>
      <c r="H4017">
        <v>0.56999999999999995</v>
      </c>
      <c r="I4017" s="2">
        <v>45009</v>
      </c>
      <c r="J4017" t="s">
        <v>752</v>
      </c>
    </row>
    <row r="4018" spans="1:10" x14ac:dyDescent="0.25">
      <c r="A4018" t="s">
        <v>3185</v>
      </c>
      <c r="B4018" t="s">
        <v>3668</v>
      </c>
      <c r="C4018" s="2">
        <v>43925</v>
      </c>
      <c r="D4018" t="s">
        <v>740</v>
      </c>
      <c r="E4018" t="s">
        <v>739</v>
      </c>
      <c r="F4018">
        <v>2</v>
      </c>
      <c r="G4018">
        <v>38.49</v>
      </c>
      <c r="H4018">
        <v>0.42</v>
      </c>
      <c r="I4018" s="2">
        <v>43929</v>
      </c>
      <c r="J4018" t="s">
        <v>752</v>
      </c>
    </row>
    <row r="4019" spans="1:10" x14ac:dyDescent="0.25">
      <c r="A4019" t="s">
        <v>2471</v>
      </c>
      <c r="B4019" t="s">
        <v>3671</v>
      </c>
      <c r="C4019" s="2">
        <v>44107</v>
      </c>
      <c r="D4019" t="s">
        <v>735</v>
      </c>
      <c r="E4019" t="s">
        <v>734</v>
      </c>
      <c r="F4019">
        <v>3</v>
      </c>
      <c r="G4019">
        <v>8.19</v>
      </c>
      <c r="H4019">
        <v>0.48</v>
      </c>
      <c r="I4019" s="2">
        <v>44107</v>
      </c>
      <c r="J4019" t="s">
        <v>755</v>
      </c>
    </row>
    <row r="4020" spans="1:10" x14ac:dyDescent="0.25">
      <c r="A4020" t="s">
        <v>2420</v>
      </c>
      <c r="B4020" t="s">
        <v>3728</v>
      </c>
      <c r="C4020" s="2">
        <v>44889</v>
      </c>
      <c r="D4020" t="s">
        <v>735</v>
      </c>
      <c r="E4020" t="s">
        <v>734</v>
      </c>
      <c r="F4020">
        <v>2</v>
      </c>
      <c r="G4020">
        <v>7.67</v>
      </c>
      <c r="H4020">
        <v>0.27</v>
      </c>
      <c r="I4020" s="2">
        <v>44891</v>
      </c>
      <c r="J4020" t="s">
        <v>762</v>
      </c>
    </row>
    <row r="4021" spans="1:10" x14ac:dyDescent="0.25">
      <c r="A4021" t="s">
        <v>2655</v>
      </c>
      <c r="B4021" t="s">
        <v>3701</v>
      </c>
      <c r="C4021" s="2">
        <v>44577</v>
      </c>
      <c r="D4021" t="s">
        <v>738</v>
      </c>
      <c r="E4021" t="s">
        <v>737</v>
      </c>
      <c r="F4021">
        <v>3</v>
      </c>
      <c r="G4021">
        <v>38.82</v>
      </c>
      <c r="H4021">
        <v>0.32</v>
      </c>
      <c r="I4021" s="2">
        <v>44581</v>
      </c>
      <c r="J4021" t="s">
        <v>762</v>
      </c>
    </row>
    <row r="4022" spans="1:10" x14ac:dyDescent="0.25">
      <c r="A4022" t="s">
        <v>3507</v>
      </c>
      <c r="B4022" t="s">
        <v>3656</v>
      </c>
      <c r="C4022" s="2">
        <v>45136</v>
      </c>
      <c r="D4022" t="s">
        <v>738</v>
      </c>
      <c r="E4022" t="s">
        <v>737</v>
      </c>
      <c r="F4022">
        <v>3</v>
      </c>
      <c r="G4022">
        <v>38.82</v>
      </c>
      <c r="H4022">
        <v>0.32</v>
      </c>
      <c r="I4022" s="2">
        <v>45140</v>
      </c>
      <c r="J4022" t="s">
        <v>752</v>
      </c>
    </row>
    <row r="4023" spans="1:10" x14ac:dyDescent="0.25">
      <c r="A4023" t="s">
        <v>3170</v>
      </c>
      <c r="B4023" t="s">
        <v>3653</v>
      </c>
      <c r="C4023" s="2">
        <v>45211</v>
      </c>
      <c r="D4023" t="s">
        <v>740</v>
      </c>
      <c r="E4023" t="s">
        <v>739</v>
      </c>
      <c r="F4023">
        <v>3</v>
      </c>
      <c r="G4023">
        <v>32.85</v>
      </c>
      <c r="H4023">
        <v>0.67</v>
      </c>
      <c r="I4023" s="2">
        <v>45215</v>
      </c>
      <c r="J4023" t="s">
        <v>752</v>
      </c>
    </row>
    <row r="4024" spans="1:10" x14ac:dyDescent="0.25">
      <c r="A4024" t="s">
        <v>808</v>
      </c>
      <c r="B4024" t="s">
        <v>3641</v>
      </c>
      <c r="C4024" s="2">
        <v>44456</v>
      </c>
      <c r="D4024" t="s">
        <v>740</v>
      </c>
      <c r="E4024" t="s">
        <v>739</v>
      </c>
      <c r="F4024">
        <v>2</v>
      </c>
      <c r="G4024">
        <v>53.75</v>
      </c>
      <c r="H4024">
        <v>0.19</v>
      </c>
      <c r="I4024" s="2">
        <v>44462</v>
      </c>
      <c r="J4024" t="s">
        <v>752</v>
      </c>
    </row>
    <row r="4025" spans="1:10" x14ac:dyDescent="0.25">
      <c r="A4025" t="s">
        <v>1960</v>
      </c>
      <c r="B4025" t="s">
        <v>3695</v>
      </c>
      <c r="C4025" s="2">
        <v>44408</v>
      </c>
      <c r="D4025" t="s">
        <v>740</v>
      </c>
      <c r="E4025" t="s">
        <v>739</v>
      </c>
      <c r="F4025">
        <v>7</v>
      </c>
      <c r="G4025">
        <v>148.65</v>
      </c>
      <c r="H4025">
        <v>0.36</v>
      </c>
      <c r="I4025" s="2">
        <v>44408</v>
      </c>
      <c r="J4025" t="s">
        <v>755</v>
      </c>
    </row>
    <row r="4026" spans="1:10" x14ac:dyDescent="0.25">
      <c r="A4026" t="s">
        <v>973</v>
      </c>
      <c r="B4026" t="s">
        <v>3662</v>
      </c>
      <c r="C4026" s="2">
        <v>44889</v>
      </c>
      <c r="D4026" t="s">
        <v>740</v>
      </c>
      <c r="E4026" t="s">
        <v>739</v>
      </c>
      <c r="F4026">
        <v>2</v>
      </c>
      <c r="G4026">
        <v>29.2</v>
      </c>
      <c r="H4026">
        <v>0.56000000000000005</v>
      </c>
      <c r="I4026" s="2">
        <v>44895</v>
      </c>
      <c r="J4026" t="s">
        <v>752</v>
      </c>
    </row>
    <row r="4027" spans="1:10" x14ac:dyDescent="0.25">
      <c r="A4027" t="s">
        <v>3508</v>
      </c>
      <c r="B4027" t="s">
        <v>3671</v>
      </c>
      <c r="C4027" s="2">
        <v>44742</v>
      </c>
      <c r="D4027" t="s">
        <v>742</v>
      </c>
      <c r="E4027" t="s">
        <v>741</v>
      </c>
      <c r="F4027">
        <v>7</v>
      </c>
      <c r="G4027">
        <v>178.32</v>
      </c>
      <c r="H4027">
        <v>0.42</v>
      </c>
      <c r="I4027" s="2">
        <v>44745</v>
      </c>
      <c r="J4027" t="s">
        <v>762</v>
      </c>
    </row>
    <row r="4028" spans="1:10" x14ac:dyDescent="0.25">
      <c r="A4028" t="s">
        <v>2024</v>
      </c>
      <c r="B4028" t="s">
        <v>3686</v>
      </c>
      <c r="C4028" s="2">
        <v>44905</v>
      </c>
      <c r="D4028" t="s">
        <v>742</v>
      </c>
      <c r="E4028" t="s">
        <v>741</v>
      </c>
      <c r="F4028">
        <v>5</v>
      </c>
      <c r="G4028">
        <v>76.86</v>
      </c>
      <c r="H4028">
        <v>0.65</v>
      </c>
      <c r="I4028" s="2">
        <v>44912</v>
      </c>
      <c r="J4028" t="s">
        <v>752</v>
      </c>
    </row>
    <row r="4029" spans="1:10" x14ac:dyDescent="0.25">
      <c r="A4029" t="s">
        <v>2572</v>
      </c>
      <c r="B4029" t="s">
        <v>3692</v>
      </c>
      <c r="C4029" s="2">
        <v>44718</v>
      </c>
      <c r="D4029" t="s">
        <v>742</v>
      </c>
      <c r="E4029" t="s">
        <v>741</v>
      </c>
      <c r="F4029">
        <v>3</v>
      </c>
      <c r="G4029">
        <v>51.39</v>
      </c>
      <c r="H4029">
        <v>0.61</v>
      </c>
      <c r="I4029" s="2">
        <v>44719</v>
      </c>
      <c r="J4029" t="s">
        <v>750</v>
      </c>
    </row>
    <row r="4030" spans="1:10" x14ac:dyDescent="0.25">
      <c r="A4030" t="s">
        <v>2064</v>
      </c>
      <c r="B4030" t="s">
        <v>3683</v>
      </c>
      <c r="C4030" s="2">
        <v>44288</v>
      </c>
      <c r="D4030" t="s">
        <v>742</v>
      </c>
      <c r="E4030" t="s">
        <v>741</v>
      </c>
      <c r="F4030">
        <v>7</v>
      </c>
      <c r="G4030">
        <v>98.38</v>
      </c>
      <c r="H4030">
        <v>0.68</v>
      </c>
      <c r="I4030" s="2">
        <v>44293</v>
      </c>
      <c r="J4030" t="s">
        <v>752</v>
      </c>
    </row>
    <row r="4031" spans="1:10" x14ac:dyDescent="0.25">
      <c r="A4031" t="s">
        <v>3509</v>
      </c>
      <c r="B4031" t="s">
        <v>3680</v>
      </c>
      <c r="C4031" s="2">
        <v>44544</v>
      </c>
      <c r="D4031" t="s">
        <v>735</v>
      </c>
      <c r="E4031" t="s">
        <v>734</v>
      </c>
      <c r="F4031">
        <v>2</v>
      </c>
      <c r="G4031">
        <v>9.4499999999999993</v>
      </c>
      <c r="H4031">
        <v>0.1</v>
      </c>
      <c r="I4031" s="2">
        <v>44549</v>
      </c>
      <c r="J4031" t="s">
        <v>762</v>
      </c>
    </row>
    <row r="4032" spans="1:10" x14ac:dyDescent="0.25">
      <c r="A4032" t="s">
        <v>3014</v>
      </c>
      <c r="B4032" t="s">
        <v>3665</v>
      </c>
      <c r="C4032" s="2">
        <v>44599</v>
      </c>
      <c r="D4032" t="s">
        <v>735</v>
      </c>
      <c r="E4032" t="s">
        <v>734</v>
      </c>
      <c r="F4032">
        <v>4</v>
      </c>
      <c r="G4032">
        <v>20.16</v>
      </c>
      <c r="H4032">
        <v>0.04</v>
      </c>
      <c r="I4032" s="2">
        <v>44599</v>
      </c>
      <c r="J4032" t="s">
        <v>755</v>
      </c>
    </row>
    <row r="4033" spans="1:10" x14ac:dyDescent="0.25">
      <c r="A4033" t="s">
        <v>3510</v>
      </c>
      <c r="B4033" t="s">
        <v>3698</v>
      </c>
      <c r="C4033" s="2">
        <v>44922</v>
      </c>
      <c r="D4033" t="s">
        <v>735</v>
      </c>
      <c r="E4033" t="s">
        <v>734</v>
      </c>
      <c r="F4033">
        <v>2</v>
      </c>
      <c r="G4033">
        <v>8.09</v>
      </c>
      <c r="H4033">
        <v>0.23</v>
      </c>
      <c r="I4033" s="2">
        <v>44925</v>
      </c>
      <c r="J4033" t="s">
        <v>762</v>
      </c>
    </row>
    <row r="4034" spans="1:10" x14ac:dyDescent="0.25">
      <c r="A4034" t="s">
        <v>3511</v>
      </c>
      <c r="B4034" t="s">
        <v>3698</v>
      </c>
      <c r="C4034" s="2">
        <v>44761</v>
      </c>
      <c r="D4034" t="s">
        <v>738</v>
      </c>
      <c r="E4034" t="s">
        <v>737</v>
      </c>
      <c r="F4034">
        <v>3</v>
      </c>
      <c r="G4034">
        <v>14.27</v>
      </c>
      <c r="H4034">
        <v>0.75</v>
      </c>
      <c r="I4034" s="2">
        <v>44763</v>
      </c>
      <c r="J4034" t="s">
        <v>750</v>
      </c>
    </row>
    <row r="4035" spans="1:10" x14ac:dyDescent="0.25">
      <c r="A4035" t="s">
        <v>888</v>
      </c>
      <c r="B4035" t="s">
        <v>3653</v>
      </c>
      <c r="C4035" s="2">
        <v>45220</v>
      </c>
      <c r="D4035" t="s">
        <v>740</v>
      </c>
      <c r="E4035" t="s">
        <v>739</v>
      </c>
      <c r="F4035">
        <v>2</v>
      </c>
      <c r="G4035">
        <v>46.45</v>
      </c>
      <c r="H4035">
        <v>0.3</v>
      </c>
      <c r="I4035" s="2">
        <v>45221</v>
      </c>
      <c r="J4035" t="s">
        <v>750</v>
      </c>
    </row>
    <row r="4036" spans="1:10" x14ac:dyDescent="0.25">
      <c r="A4036" t="s">
        <v>2976</v>
      </c>
      <c r="B4036" t="s">
        <v>3716</v>
      </c>
      <c r="C4036" s="2">
        <v>45011</v>
      </c>
      <c r="D4036" t="s">
        <v>740</v>
      </c>
      <c r="E4036" t="s">
        <v>739</v>
      </c>
      <c r="F4036">
        <v>3</v>
      </c>
      <c r="G4036">
        <v>22.89</v>
      </c>
      <c r="H4036">
        <v>0.77</v>
      </c>
      <c r="I4036" s="2">
        <v>45018</v>
      </c>
      <c r="J4036" t="s">
        <v>752</v>
      </c>
    </row>
    <row r="4037" spans="1:10" x14ac:dyDescent="0.25">
      <c r="A4037" t="s">
        <v>1173</v>
      </c>
      <c r="B4037" t="s">
        <v>3644</v>
      </c>
      <c r="C4037" s="2">
        <v>44767</v>
      </c>
      <c r="D4037" t="s">
        <v>740</v>
      </c>
      <c r="E4037" t="s">
        <v>739</v>
      </c>
      <c r="F4037">
        <v>7</v>
      </c>
      <c r="G4037">
        <v>192.78</v>
      </c>
      <c r="H4037">
        <v>0.17</v>
      </c>
      <c r="I4037" s="2">
        <v>44770</v>
      </c>
      <c r="J4037" t="s">
        <v>762</v>
      </c>
    </row>
    <row r="4038" spans="1:10" x14ac:dyDescent="0.25">
      <c r="A4038" t="s">
        <v>2572</v>
      </c>
      <c r="B4038" t="s">
        <v>3692</v>
      </c>
      <c r="C4038" s="2">
        <v>44718</v>
      </c>
      <c r="D4038" t="s">
        <v>735</v>
      </c>
      <c r="E4038" t="s">
        <v>734</v>
      </c>
      <c r="F4038">
        <v>3</v>
      </c>
      <c r="G4038">
        <v>6.77</v>
      </c>
      <c r="H4038">
        <v>0.56999999999999995</v>
      </c>
      <c r="I4038" s="2">
        <v>44719</v>
      </c>
      <c r="J4038" t="s">
        <v>750</v>
      </c>
    </row>
    <row r="4039" spans="1:10" x14ac:dyDescent="0.25">
      <c r="A4039" t="s">
        <v>3201</v>
      </c>
      <c r="B4039" t="s">
        <v>3692</v>
      </c>
      <c r="C4039" s="2">
        <v>45247</v>
      </c>
      <c r="D4039" t="s">
        <v>735</v>
      </c>
      <c r="E4039" t="s">
        <v>734</v>
      </c>
      <c r="F4039">
        <v>5</v>
      </c>
      <c r="G4039">
        <v>16.8</v>
      </c>
      <c r="H4039">
        <v>0.36</v>
      </c>
      <c r="I4039" s="2">
        <v>45251</v>
      </c>
      <c r="J4039" t="s">
        <v>752</v>
      </c>
    </row>
    <row r="4040" spans="1:10" x14ac:dyDescent="0.25">
      <c r="A4040" t="s">
        <v>830</v>
      </c>
      <c r="B4040" t="s">
        <v>3674</v>
      </c>
      <c r="C4040" s="2">
        <v>44199</v>
      </c>
      <c r="D4040" t="s">
        <v>738</v>
      </c>
      <c r="E4040" t="s">
        <v>737</v>
      </c>
      <c r="F4040">
        <v>5</v>
      </c>
      <c r="G4040">
        <v>20.93</v>
      </c>
      <c r="H4040">
        <v>0.78</v>
      </c>
      <c r="I4040" s="2">
        <v>44204</v>
      </c>
      <c r="J4040" t="s">
        <v>762</v>
      </c>
    </row>
    <row r="4041" spans="1:10" x14ac:dyDescent="0.25">
      <c r="A4041" t="s">
        <v>3512</v>
      </c>
      <c r="B4041" t="s">
        <v>3653</v>
      </c>
      <c r="C4041" s="2">
        <v>44457</v>
      </c>
      <c r="D4041" t="s">
        <v>738</v>
      </c>
      <c r="E4041" t="s">
        <v>737</v>
      </c>
      <c r="F4041">
        <v>9</v>
      </c>
      <c r="G4041">
        <v>113.04</v>
      </c>
      <c r="H4041">
        <v>0.34</v>
      </c>
      <c r="I4041" s="2">
        <v>44462</v>
      </c>
      <c r="J4041" t="s">
        <v>762</v>
      </c>
    </row>
    <row r="4042" spans="1:10" x14ac:dyDescent="0.25">
      <c r="A4042" t="s">
        <v>3513</v>
      </c>
      <c r="B4042" t="s">
        <v>3656</v>
      </c>
      <c r="C4042" s="2">
        <v>45285</v>
      </c>
      <c r="D4042" t="s">
        <v>740</v>
      </c>
      <c r="E4042" t="s">
        <v>739</v>
      </c>
      <c r="F4042">
        <v>3</v>
      </c>
      <c r="G4042">
        <v>67.69</v>
      </c>
      <c r="H4042">
        <v>0.32</v>
      </c>
      <c r="I4042" s="2">
        <v>45289</v>
      </c>
      <c r="J4042" t="s">
        <v>752</v>
      </c>
    </row>
    <row r="4043" spans="1:10" x14ac:dyDescent="0.25">
      <c r="A4043" t="s">
        <v>2912</v>
      </c>
      <c r="B4043" t="s">
        <v>3686</v>
      </c>
      <c r="C4043" s="2">
        <v>44551</v>
      </c>
      <c r="D4043" t="s">
        <v>740</v>
      </c>
      <c r="E4043" t="s">
        <v>739</v>
      </c>
      <c r="F4043">
        <v>6</v>
      </c>
      <c r="G4043">
        <v>163.25</v>
      </c>
      <c r="H4043">
        <v>0.18</v>
      </c>
      <c r="I4043" s="2">
        <v>44557</v>
      </c>
      <c r="J4043" t="s">
        <v>752</v>
      </c>
    </row>
    <row r="4044" spans="1:10" x14ac:dyDescent="0.25">
      <c r="A4044" t="s">
        <v>791</v>
      </c>
      <c r="B4044" t="s">
        <v>3686</v>
      </c>
      <c r="C4044" s="2">
        <v>45192</v>
      </c>
      <c r="D4044" t="s">
        <v>742</v>
      </c>
      <c r="E4044" t="s">
        <v>741</v>
      </c>
      <c r="F4044">
        <v>2</v>
      </c>
      <c r="G4044">
        <v>83.45</v>
      </c>
      <c r="H4044">
        <v>0.05</v>
      </c>
      <c r="I4044" s="2">
        <v>45198</v>
      </c>
      <c r="J4044" t="s">
        <v>752</v>
      </c>
    </row>
    <row r="4045" spans="1:10" x14ac:dyDescent="0.25">
      <c r="A4045" t="s">
        <v>3514</v>
      </c>
      <c r="B4045" t="s">
        <v>3689</v>
      </c>
      <c r="C4045" s="2">
        <v>44921</v>
      </c>
      <c r="D4045" t="s">
        <v>742</v>
      </c>
      <c r="E4045" t="s">
        <v>741</v>
      </c>
      <c r="F4045">
        <v>3</v>
      </c>
      <c r="G4045">
        <v>93.55</v>
      </c>
      <c r="H4045">
        <v>0.28999999999999998</v>
      </c>
      <c r="I4045" s="2">
        <v>44926</v>
      </c>
      <c r="J4045" t="s">
        <v>752</v>
      </c>
    </row>
    <row r="4046" spans="1:10" x14ac:dyDescent="0.25">
      <c r="A4046" t="s">
        <v>1165</v>
      </c>
      <c r="B4046" t="s">
        <v>3707</v>
      </c>
      <c r="C4046" s="2">
        <v>44876</v>
      </c>
      <c r="D4046" t="s">
        <v>742</v>
      </c>
      <c r="E4046" t="s">
        <v>741</v>
      </c>
      <c r="F4046">
        <v>4</v>
      </c>
      <c r="G4046">
        <v>100.14</v>
      </c>
      <c r="H4046">
        <v>0.43</v>
      </c>
      <c r="I4046" s="2">
        <v>44882</v>
      </c>
      <c r="J4046" t="s">
        <v>752</v>
      </c>
    </row>
    <row r="4047" spans="1:10" x14ac:dyDescent="0.25">
      <c r="A4047" t="s">
        <v>2615</v>
      </c>
      <c r="B4047" t="s">
        <v>3677</v>
      </c>
      <c r="C4047" s="2">
        <v>44535</v>
      </c>
      <c r="D4047" t="s">
        <v>742</v>
      </c>
      <c r="E4047" t="s">
        <v>741</v>
      </c>
      <c r="F4047">
        <v>2</v>
      </c>
      <c r="G4047">
        <v>49.19</v>
      </c>
      <c r="H4047">
        <v>0.44</v>
      </c>
      <c r="I4047" s="2">
        <v>44539</v>
      </c>
      <c r="J4047" t="s">
        <v>762</v>
      </c>
    </row>
    <row r="4048" spans="1:10" x14ac:dyDescent="0.25">
      <c r="A4048" t="s">
        <v>3515</v>
      </c>
      <c r="B4048" t="s">
        <v>3716</v>
      </c>
      <c r="C4048" s="2">
        <v>44651</v>
      </c>
      <c r="D4048" t="s">
        <v>735</v>
      </c>
      <c r="E4048" t="s">
        <v>734</v>
      </c>
      <c r="F4048">
        <v>2</v>
      </c>
      <c r="G4048">
        <v>9.9700000000000006</v>
      </c>
      <c r="H4048">
        <v>0.05</v>
      </c>
      <c r="I4048" s="2">
        <v>44653</v>
      </c>
      <c r="J4048" t="s">
        <v>762</v>
      </c>
    </row>
    <row r="4049" spans="1:10" x14ac:dyDescent="0.25">
      <c r="A4049" t="s">
        <v>2064</v>
      </c>
      <c r="B4049" t="s">
        <v>3683</v>
      </c>
      <c r="C4049" s="2">
        <v>44288</v>
      </c>
      <c r="D4049" t="s">
        <v>735</v>
      </c>
      <c r="E4049" t="s">
        <v>734</v>
      </c>
      <c r="F4049">
        <v>3</v>
      </c>
      <c r="G4049">
        <v>6.3</v>
      </c>
      <c r="H4049">
        <v>0.6</v>
      </c>
      <c r="I4049" s="2">
        <v>44293</v>
      </c>
      <c r="J4049" t="s">
        <v>752</v>
      </c>
    </row>
    <row r="4050" spans="1:10" x14ac:dyDescent="0.25">
      <c r="A4050" t="s">
        <v>1413</v>
      </c>
      <c r="B4050" t="s">
        <v>3668</v>
      </c>
      <c r="C4050" s="2">
        <v>44401</v>
      </c>
      <c r="D4050" t="s">
        <v>735</v>
      </c>
      <c r="E4050" t="s">
        <v>734</v>
      </c>
      <c r="F4050">
        <v>14</v>
      </c>
      <c r="G4050">
        <v>69.09</v>
      </c>
      <c r="H4050">
        <v>0.06</v>
      </c>
      <c r="I4050" s="2">
        <v>44405</v>
      </c>
      <c r="J4050" t="s">
        <v>752</v>
      </c>
    </row>
    <row r="4051" spans="1:10" x14ac:dyDescent="0.25">
      <c r="A4051" t="s">
        <v>1857</v>
      </c>
      <c r="B4051" t="s">
        <v>3644</v>
      </c>
      <c r="C4051" s="2">
        <v>44805</v>
      </c>
      <c r="D4051" t="s">
        <v>738</v>
      </c>
      <c r="E4051" t="s">
        <v>737</v>
      </c>
      <c r="F4051">
        <v>2</v>
      </c>
      <c r="G4051">
        <v>31.21</v>
      </c>
      <c r="H4051">
        <v>0.18</v>
      </c>
      <c r="I4051" s="2">
        <v>44811</v>
      </c>
      <c r="J4051" t="s">
        <v>752</v>
      </c>
    </row>
    <row r="4052" spans="1:10" x14ac:dyDescent="0.25">
      <c r="A4052" t="s">
        <v>3341</v>
      </c>
      <c r="B4052" t="s">
        <v>3732</v>
      </c>
      <c r="C4052" s="2">
        <v>45027</v>
      </c>
      <c r="D4052" t="s">
        <v>742</v>
      </c>
      <c r="E4052" t="s">
        <v>741</v>
      </c>
      <c r="F4052">
        <v>2</v>
      </c>
      <c r="G4052">
        <v>60.61</v>
      </c>
      <c r="H4052">
        <v>0.31</v>
      </c>
      <c r="I4052" s="2">
        <v>45031</v>
      </c>
      <c r="J4052" t="s">
        <v>752</v>
      </c>
    </row>
    <row r="4053" spans="1:10" x14ac:dyDescent="0.25">
      <c r="A4053" t="s">
        <v>3518</v>
      </c>
      <c r="B4053" t="s">
        <v>3644</v>
      </c>
      <c r="C4053" s="2">
        <v>45171</v>
      </c>
      <c r="D4053" t="s">
        <v>742</v>
      </c>
      <c r="E4053" t="s">
        <v>741</v>
      </c>
      <c r="F4053">
        <v>3</v>
      </c>
      <c r="G4053">
        <v>64.56</v>
      </c>
      <c r="H4053">
        <v>0.51</v>
      </c>
      <c r="I4053" s="2">
        <v>45175</v>
      </c>
      <c r="J4053" t="s">
        <v>752</v>
      </c>
    </row>
    <row r="4054" spans="1:10" x14ac:dyDescent="0.25">
      <c r="A4054" t="s">
        <v>3464</v>
      </c>
      <c r="B4054" t="s">
        <v>3644</v>
      </c>
      <c r="C4054" s="2">
        <v>43960</v>
      </c>
      <c r="D4054" t="s">
        <v>742</v>
      </c>
      <c r="E4054" t="s">
        <v>741</v>
      </c>
      <c r="F4054">
        <v>4</v>
      </c>
      <c r="G4054">
        <v>84.33</v>
      </c>
      <c r="H4054">
        <v>0.52</v>
      </c>
      <c r="I4054" s="2">
        <v>43966</v>
      </c>
      <c r="J4054" t="s">
        <v>752</v>
      </c>
    </row>
    <row r="4055" spans="1:10" x14ac:dyDescent="0.25">
      <c r="A4055" t="s">
        <v>1161</v>
      </c>
      <c r="B4055" t="s">
        <v>3692</v>
      </c>
      <c r="C4055" s="2">
        <v>44893</v>
      </c>
      <c r="D4055" t="s">
        <v>742</v>
      </c>
      <c r="E4055" t="s">
        <v>741</v>
      </c>
      <c r="F4055">
        <v>6</v>
      </c>
      <c r="G4055">
        <v>60.61</v>
      </c>
      <c r="H4055">
        <v>0.77</v>
      </c>
      <c r="I4055" s="2">
        <v>44896</v>
      </c>
      <c r="J4055" t="s">
        <v>762</v>
      </c>
    </row>
    <row r="4056" spans="1:10" x14ac:dyDescent="0.25">
      <c r="A4056" t="s">
        <v>3378</v>
      </c>
      <c r="B4056" t="s">
        <v>3716</v>
      </c>
      <c r="C4056" s="2">
        <v>44876</v>
      </c>
      <c r="D4056" t="s">
        <v>735</v>
      </c>
      <c r="E4056" t="s">
        <v>734</v>
      </c>
      <c r="F4056">
        <v>3</v>
      </c>
      <c r="G4056">
        <v>14.33</v>
      </c>
      <c r="H4056">
        <v>0.09</v>
      </c>
      <c r="I4056" s="2">
        <v>44881</v>
      </c>
      <c r="J4056" t="s">
        <v>752</v>
      </c>
    </row>
    <row r="4057" spans="1:10" x14ac:dyDescent="0.25">
      <c r="A4057" t="s">
        <v>2175</v>
      </c>
      <c r="B4057" t="s">
        <v>3641</v>
      </c>
      <c r="C4057" s="2">
        <v>44163</v>
      </c>
      <c r="D4057" t="s">
        <v>735</v>
      </c>
      <c r="E4057" t="s">
        <v>734</v>
      </c>
      <c r="F4057">
        <v>7</v>
      </c>
      <c r="G4057">
        <v>9.19</v>
      </c>
      <c r="H4057">
        <v>0.75</v>
      </c>
      <c r="I4057" s="2">
        <v>44166</v>
      </c>
      <c r="J4057" t="s">
        <v>750</v>
      </c>
    </row>
    <row r="4058" spans="1:10" x14ac:dyDescent="0.25">
      <c r="A4058" t="s">
        <v>3519</v>
      </c>
      <c r="B4058" t="s">
        <v>3659</v>
      </c>
      <c r="C4058" s="2">
        <v>45179</v>
      </c>
      <c r="D4058" t="s">
        <v>738</v>
      </c>
      <c r="E4058" t="s">
        <v>737</v>
      </c>
      <c r="F4058">
        <v>4</v>
      </c>
      <c r="G4058">
        <v>76.12</v>
      </c>
      <c r="H4058">
        <v>0</v>
      </c>
      <c r="I4058" s="2">
        <v>45186</v>
      </c>
      <c r="J4058" t="s">
        <v>752</v>
      </c>
    </row>
    <row r="4059" spans="1:10" x14ac:dyDescent="0.25">
      <c r="A4059" t="s">
        <v>2204</v>
      </c>
      <c r="B4059" t="s">
        <v>3737</v>
      </c>
      <c r="C4059" s="2">
        <v>45253</v>
      </c>
      <c r="D4059" t="s">
        <v>738</v>
      </c>
      <c r="E4059" t="s">
        <v>737</v>
      </c>
      <c r="F4059">
        <v>8</v>
      </c>
      <c r="G4059">
        <v>143.11000000000001</v>
      </c>
      <c r="H4059">
        <v>0.06</v>
      </c>
      <c r="I4059" s="2">
        <v>45258</v>
      </c>
      <c r="J4059" t="s">
        <v>752</v>
      </c>
    </row>
    <row r="4060" spans="1:10" x14ac:dyDescent="0.25">
      <c r="A4060" t="s">
        <v>3520</v>
      </c>
      <c r="B4060" t="s">
        <v>3704</v>
      </c>
      <c r="C4060" s="2">
        <v>45138</v>
      </c>
      <c r="D4060" t="s">
        <v>740</v>
      </c>
      <c r="E4060" t="s">
        <v>739</v>
      </c>
      <c r="F4060">
        <v>2</v>
      </c>
      <c r="G4060">
        <v>53.75</v>
      </c>
      <c r="H4060">
        <v>0.19</v>
      </c>
      <c r="I4060" s="2">
        <v>45142</v>
      </c>
      <c r="J4060" t="s">
        <v>752</v>
      </c>
    </row>
    <row r="4061" spans="1:10" x14ac:dyDescent="0.25">
      <c r="A4061" t="s">
        <v>3521</v>
      </c>
      <c r="B4061" t="s">
        <v>3725</v>
      </c>
      <c r="C4061" s="2">
        <v>45039</v>
      </c>
      <c r="D4061" t="s">
        <v>740</v>
      </c>
      <c r="E4061" t="s">
        <v>739</v>
      </c>
      <c r="F4061">
        <v>6</v>
      </c>
      <c r="G4061">
        <v>71.67</v>
      </c>
      <c r="H4061">
        <v>0.64</v>
      </c>
      <c r="I4061" s="2">
        <v>45041</v>
      </c>
      <c r="J4061" t="s">
        <v>762</v>
      </c>
    </row>
    <row r="4062" spans="1:10" x14ac:dyDescent="0.25">
      <c r="A4062" t="s">
        <v>3380</v>
      </c>
      <c r="B4062" t="s">
        <v>3719</v>
      </c>
      <c r="C4062" s="2">
        <v>45207</v>
      </c>
      <c r="D4062" t="s">
        <v>742</v>
      </c>
      <c r="E4062" t="s">
        <v>741</v>
      </c>
      <c r="F4062">
        <v>4</v>
      </c>
      <c r="G4062">
        <v>82.57</v>
      </c>
      <c r="H4062">
        <v>0.53</v>
      </c>
      <c r="I4062" s="2">
        <v>45213</v>
      </c>
      <c r="J4062" t="s">
        <v>752</v>
      </c>
    </row>
    <row r="4063" spans="1:10" x14ac:dyDescent="0.25">
      <c r="A4063" t="s">
        <v>785</v>
      </c>
      <c r="B4063" t="s">
        <v>3680</v>
      </c>
      <c r="C4063" s="2">
        <v>44947</v>
      </c>
      <c r="D4063" t="s">
        <v>742</v>
      </c>
      <c r="E4063" t="s">
        <v>741</v>
      </c>
      <c r="F4063">
        <v>3</v>
      </c>
      <c r="G4063">
        <v>86.96</v>
      </c>
      <c r="H4063">
        <v>0.34</v>
      </c>
      <c r="I4063" s="2">
        <v>44951</v>
      </c>
      <c r="J4063" t="s">
        <v>752</v>
      </c>
    </row>
    <row r="4064" spans="1:10" x14ac:dyDescent="0.25">
      <c r="A4064" t="s">
        <v>802</v>
      </c>
      <c r="B4064" t="s">
        <v>3671</v>
      </c>
      <c r="C4064" s="2">
        <v>45278</v>
      </c>
      <c r="D4064" t="s">
        <v>742</v>
      </c>
      <c r="E4064" t="s">
        <v>741</v>
      </c>
      <c r="F4064">
        <v>2</v>
      </c>
      <c r="G4064">
        <v>73.790000000000006</v>
      </c>
      <c r="H4064">
        <v>0.16</v>
      </c>
      <c r="I4064" s="2">
        <v>45283</v>
      </c>
      <c r="J4064" t="s">
        <v>762</v>
      </c>
    </row>
    <row r="4065" spans="1:10" x14ac:dyDescent="0.25">
      <c r="A4065" t="s">
        <v>3522</v>
      </c>
      <c r="B4065" t="s">
        <v>3653</v>
      </c>
      <c r="C4065" s="2">
        <v>44601</v>
      </c>
      <c r="D4065" t="s">
        <v>738</v>
      </c>
      <c r="E4065" t="s">
        <v>737</v>
      </c>
      <c r="F4065">
        <v>3</v>
      </c>
      <c r="G4065">
        <v>37.68</v>
      </c>
      <c r="H4065">
        <v>0.34</v>
      </c>
      <c r="I4065" s="2">
        <v>44605</v>
      </c>
      <c r="J4065" t="s">
        <v>752</v>
      </c>
    </row>
    <row r="4066" spans="1:10" x14ac:dyDescent="0.25">
      <c r="A4066" t="s">
        <v>2285</v>
      </c>
      <c r="B4066" t="s">
        <v>3674</v>
      </c>
      <c r="C4066" s="2">
        <v>45194</v>
      </c>
      <c r="D4066" t="s">
        <v>738</v>
      </c>
      <c r="E4066" t="s">
        <v>737</v>
      </c>
      <c r="F4066">
        <v>5</v>
      </c>
      <c r="G4066">
        <v>95.15</v>
      </c>
      <c r="H4066">
        <v>0</v>
      </c>
      <c r="I4066" s="2">
        <v>45196</v>
      </c>
      <c r="J4066" t="s">
        <v>762</v>
      </c>
    </row>
    <row r="4067" spans="1:10" x14ac:dyDescent="0.25">
      <c r="A4067" t="s">
        <v>1494</v>
      </c>
      <c r="B4067" t="s">
        <v>3680</v>
      </c>
      <c r="C4067" s="2">
        <v>45197</v>
      </c>
      <c r="D4067" t="s">
        <v>740</v>
      </c>
      <c r="E4067" t="s">
        <v>739</v>
      </c>
      <c r="F4067">
        <v>2</v>
      </c>
      <c r="G4067">
        <v>21.24</v>
      </c>
      <c r="H4067">
        <v>0.68</v>
      </c>
      <c r="I4067" s="2">
        <v>45200</v>
      </c>
      <c r="J4067" t="s">
        <v>750</v>
      </c>
    </row>
    <row r="4068" spans="1:10" x14ac:dyDescent="0.25">
      <c r="A4068" t="s">
        <v>3160</v>
      </c>
      <c r="B4068" t="s">
        <v>3686</v>
      </c>
      <c r="C4068" s="2">
        <v>44886</v>
      </c>
      <c r="D4068" t="s">
        <v>740</v>
      </c>
      <c r="E4068" t="s">
        <v>739</v>
      </c>
      <c r="F4068">
        <v>3</v>
      </c>
      <c r="G4068">
        <v>72.66</v>
      </c>
      <c r="H4068">
        <v>0.27</v>
      </c>
      <c r="I4068" s="2">
        <v>44891</v>
      </c>
      <c r="J4068" t="s">
        <v>752</v>
      </c>
    </row>
    <row r="4069" spans="1:10" x14ac:dyDescent="0.25">
      <c r="A4069" t="s">
        <v>2623</v>
      </c>
      <c r="B4069" t="s">
        <v>3719</v>
      </c>
      <c r="C4069" s="2">
        <v>45211</v>
      </c>
      <c r="D4069" t="s">
        <v>742</v>
      </c>
      <c r="E4069" t="s">
        <v>741</v>
      </c>
      <c r="F4069">
        <v>1</v>
      </c>
      <c r="G4069">
        <v>15.37</v>
      </c>
      <c r="H4069">
        <v>0.65</v>
      </c>
      <c r="I4069" s="2">
        <v>45213</v>
      </c>
      <c r="J4069" t="s">
        <v>750</v>
      </c>
    </row>
    <row r="4070" spans="1:10" x14ac:dyDescent="0.25">
      <c r="A4070" t="s">
        <v>2616</v>
      </c>
      <c r="B4070" t="s">
        <v>3683</v>
      </c>
      <c r="C4070" s="2">
        <v>45248</v>
      </c>
      <c r="D4070" t="s">
        <v>735</v>
      </c>
      <c r="E4070" t="s">
        <v>734</v>
      </c>
      <c r="F4070">
        <v>4</v>
      </c>
      <c r="G4070">
        <v>18.27</v>
      </c>
      <c r="H4070">
        <v>0.13</v>
      </c>
      <c r="I4070" s="2">
        <v>45251</v>
      </c>
      <c r="J4070" t="s">
        <v>750</v>
      </c>
    </row>
    <row r="4071" spans="1:10" x14ac:dyDescent="0.25">
      <c r="A4071" t="s">
        <v>1706</v>
      </c>
      <c r="B4071" t="s">
        <v>3701</v>
      </c>
      <c r="C4071" s="2">
        <v>44913</v>
      </c>
      <c r="D4071" t="s">
        <v>735</v>
      </c>
      <c r="E4071" t="s">
        <v>734</v>
      </c>
      <c r="F4071">
        <v>3</v>
      </c>
      <c r="G4071">
        <v>9.77</v>
      </c>
      <c r="H4071">
        <v>0.38</v>
      </c>
      <c r="I4071" s="2">
        <v>44919</v>
      </c>
      <c r="J4071" t="s">
        <v>752</v>
      </c>
    </row>
    <row r="4072" spans="1:10" x14ac:dyDescent="0.25">
      <c r="A4072" t="s">
        <v>2132</v>
      </c>
      <c r="B4072" t="s">
        <v>3665</v>
      </c>
      <c r="C4072" s="2">
        <v>45118</v>
      </c>
      <c r="D4072" t="s">
        <v>735</v>
      </c>
      <c r="E4072" t="s">
        <v>734</v>
      </c>
      <c r="F4072">
        <v>5</v>
      </c>
      <c r="G4072">
        <v>20.48</v>
      </c>
      <c r="H4072">
        <v>0.22</v>
      </c>
      <c r="I4072" s="2">
        <v>45125</v>
      </c>
      <c r="J4072" t="s">
        <v>752</v>
      </c>
    </row>
    <row r="4073" spans="1:10" x14ac:dyDescent="0.25">
      <c r="A4073" t="s">
        <v>3263</v>
      </c>
      <c r="B4073" t="s">
        <v>3671</v>
      </c>
      <c r="C4073" s="2">
        <v>44815</v>
      </c>
      <c r="D4073" t="s">
        <v>735</v>
      </c>
      <c r="E4073" t="s">
        <v>734</v>
      </c>
      <c r="F4073">
        <v>13</v>
      </c>
      <c r="G4073">
        <v>51.87</v>
      </c>
      <c r="H4073">
        <v>0.24</v>
      </c>
      <c r="I4073" s="2">
        <v>44821</v>
      </c>
      <c r="J4073" t="s">
        <v>752</v>
      </c>
    </row>
    <row r="4074" spans="1:10" x14ac:dyDescent="0.25">
      <c r="A4074" t="s">
        <v>2165</v>
      </c>
      <c r="B4074" t="s">
        <v>3677</v>
      </c>
      <c r="C4074" s="2">
        <v>45265</v>
      </c>
      <c r="D4074" t="s">
        <v>735</v>
      </c>
      <c r="E4074" t="s">
        <v>734</v>
      </c>
      <c r="F4074">
        <v>3</v>
      </c>
      <c r="G4074">
        <v>11.97</v>
      </c>
      <c r="H4074">
        <v>0.24</v>
      </c>
      <c r="I4074" s="2">
        <v>45268</v>
      </c>
      <c r="J4074" t="s">
        <v>750</v>
      </c>
    </row>
    <row r="4075" spans="1:10" x14ac:dyDescent="0.25">
      <c r="A4075" t="s">
        <v>3524</v>
      </c>
      <c r="B4075" t="s">
        <v>3725</v>
      </c>
      <c r="C4075" s="2">
        <v>45087</v>
      </c>
      <c r="D4075" t="s">
        <v>735</v>
      </c>
      <c r="E4075" t="s">
        <v>734</v>
      </c>
      <c r="F4075">
        <v>4</v>
      </c>
      <c r="G4075">
        <v>8.4</v>
      </c>
      <c r="H4075">
        <v>0.6</v>
      </c>
      <c r="I4075" s="2">
        <v>45092</v>
      </c>
      <c r="J4075" t="s">
        <v>752</v>
      </c>
    </row>
    <row r="4076" spans="1:10" x14ac:dyDescent="0.25">
      <c r="A4076" t="s">
        <v>3525</v>
      </c>
      <c r="B4076" t="s">
        <v>3704</v>
      </c>
      <c r="C4076" s="2">
        <v>44695</v>
      </c>
      <c r="D4076" t="s">
        <v>735</v>
      </c>
      <c r="E4076" t="s">
        <v>734</v>
      </c>
      <c r="F4076">
        <v>7</v>
      </c>
      <c r="G4076">
        <v>15.8</v>
      </c>
      <c r="H4076">
        <v>0.56999999999999995</v>
      </c>
      <c r="I4076" s="2">
        <v>44695</v>
      </c>
      <c r="J4076" t="s">
        <v>755</v>
      </c>
    </row>
    <row r="4077" spans="1:10" x14ac:dyDescent="0.25">
      <c r="A4077" t="s">
        <v>1370</v>
      </c>
      <c r="B4077" t="s">
        <v>3722</v>
      </c>
      <c r="C4077" s="2">
        <v>44898</v>
      </c>
      <c r="D4077" t="s">
        <v>738</v>
      </c>
      <c r="E4077" t="s">
        <v>737</v>
      </c>
      <c r="F4077">
        <v>5</v>
      </c>
      <c r="G4077">
        <v>24.74</v>
      </c>
      <c r="H4077">
        <v>0.74</v>
      </c>
      <c r="I4077" s="2">
        <v>44901</v>
      </c>
      <c r="J4077" t="s">
        <v>750</v>
      </c>
    </row>
    <row r="4078" spans="1:10" x14ac:dyDescent="0.25">
      <c r="A4078" t="s">
        <v>1991</v>
      </c>
      <c r="B4078" t="s">
        <v>3644</v>
      </c>
      <c r="C4078" s="2">
        <v>44799</v>
      </c>
      <c r="D4078" t="s">
        <v>740</v>
      </c>
      <c r="E4078" t="s">
        <v>739</v>
      </c>
      <c r="F4078">
        <v>3</v>
      </c>
      <c r="G4078">
        <v>57.73</v>
      </c>
      <c r="H4078">
        <v>0.42</v>
      </c>
      <c r="I4078" s="2">
        <v>44806</v>
      </c>
      <c r="J4078" t="s">
        <v>752</v>
      </c>
    </row>
    <row r="4079" spans="1:10" x14ac:dyDescent="0.25">
      <c r="A4079" t="s">
        <v>2225</v>
      </c>
      <c r="B4079" t="s">
        <v>3668</v>
      </c>
      <c r="C4079" s="2">
        <v>44035</v>
      </c>
      <c r="D4079" t="s">
        <v>740</v>
      </c>
      <c r="E4079" t="s">
        <v>739</v>
      </c>
      <c r="F4079">
        <v>8</v>
      </c>
      <c r="G4079">
        <v>92.9</v>
      </c>
      <c r="H4079">
        <v>0.65</v>
      </c>
      <c r="I4079" s="2">
        <v>44039</v>
      </c>
      <c r="J4079" t="s">
        <v>752</v>
      </c>
    </row>
    <row r="4080" spans="1:10" x14ac:dyDescent="0.25">
      <c r="A4080" t="s">
        <v>3526</v>
      </c>
      <c r="B4080" t="s">
        <v>3671</v>
      </c>
      <c r="C4080" s="2">
        <v>44872</v>
      </c>
      <c r="D4080" t="s">
        <v>740</v>
      </c>
      <c r="E4080" t="s">
        <v>739</v>
      </c>
      <c r="F4080">
        <v>3</v>
      </c>
      <c r="G4080">
        <v>62.71</v>
      </c>
      <c r="H4080">
        <v>0.37</v>
      </c>
      <c r="I4080" s="2">
        <v>44878</v>
      </c>
      <c r="J4080" t="s">
        <v>752</v>
      </c>
    </row>
    <row r="4081" spans="1:10" x14ac:dyDescent="0.25">
      <c r="A4081" t="s">
        <v>3147</v>
      </c>
      <c r="B4081" t="s">
        <v>3725</v>
      </c>
      <c r="C4081" s="2">
        <v>44998</v>
      </c>
      <c r="D4081" t="s">
        <v>742</v>
      </c>
      <c r="E4081" t="s">
        <v>741</v>
      </c>
      <c r="F4081">
        <v>5</v>
      </c>
      <c r="G4081">
        <v>87.84</v>
      </c>
      <c r="H4081">
        <v>0.6</v>
      </c>
      <c r="I4081" s="2">
        <v>45003</v>
      </c>
      <c r="J4081" t="s">
        <v>762</v>
      </c>
    </row>
    <row r="4082" spans="1:10" x14ac:dyDescent="0.25">
      <c r="A4082" t="s">
        <v>1377</v>
      </c>
      <c r="B4082" t="s">
        <v>3686</v>
      </c>
      <c r="C4082" s="2">
        <v>44516</v>
      </c>
      <c r="D4082" t="s">
        <v>740</v>
      </c>
      <c r="E4082" t="s">
        <v>739</v>
      </c>
      <c r="F4082">
        <v>4</v>
      </c>
      <c r="G4082">
        <v>39.82</v>
      </c>
      <c r="H4082">
        <v>0.7</v>
      </c>
      <c r="I4082" s="2">
        <v>44518</v>
      </c>
      <c r="J4082" t="s">
        <v>762</v>
      </c>
    </row>
    <row r="4083" spans="1:10" x14ac:dyDescent="0.25">
      <c r="A4083" t="s">
        <v>1977</v>
      </c>
      <c r="B4083" t="s">
        <v>3653</v>
      </c>
      <c r="C4083" s="2">
        <v>44549</v>
      </c>
      <c r="D4083" t="s">
        <v>740</v>
      </c>
      <c r="E4083" t="s">
        <v>739</v>
      </c>
      <c r="F4083">
        <v>9</v>
      </c>
      <c r="G4083">
        <v>170.21</v>
      </c>
      <c r="H4083">
        <v>0.43</v>
      </c>
      <c r="I4083" s="2">
        <v>44554</v>
      </c>
      <c r="J4083" t="s">
        <v>762</v>
      </c>
    </row>
    <row r="4084" spans="1:10" x14ac:dyDescent="0.25">
      <c r="A4084" t="s">
        <v>3379</v>
      </c>
      <c r="B4084" t="s">
        <v>3739</v>
      </c>
      <c r="C4084" s="2">
        <v>45239</v>
      </c>
      <c r="D4084" t="s">
        <v>742</v>
      </c>
      <c r="E4084" t="s">
        <v>741</v>
      </c>
      <c r="F4084">
        <v>1</v>
      </c>
      <c r="G4084">
        <v>25.91</v>
      </c>
      <c r="H4084">
        <v>0.41</v>
      </c>
      <c r="I4084" s="2">
        <v>45244</v>
      </c>
      <c r="J4084" t="s">
        <v>752</v>
      </c>
    </row>
    <row r="4085" spans="1:10" x14ac:dyDescent="0.25">
      <c r="A4085" t="s">
        <v>3218</v>
      </c>
      <c r="B4085" t="s">
        <v>3650</v>
      </c>
      <c r="C4085" s="2">
        <v>44667</v>
      </c>
      <c r="D4085" t="s">
        <v>735</v>
      </c>
      <c r="E4085" t="s">
        <v>734</v>
      </c>
      <c r="F4085">
        <v>4</v>
      </c>
      <c r="G4085">
        <v>8.61</v>
      </c>
      <c r="H4085">
        <v>0.59</v>
      </c>
      <c r="I4085" s="2">
        <v>44673</v>
      </c>
      <c r="J4085" t="s">
        <v>752</v>
      </c>
    </row>
    <row r="4086" spans="1:10" x14ac:dyDescent="0.25">
      <c r="A4086" t="s">
        <v>1417</v>
      </c>
      <c r="B4086" t="s">
        <v>3662</v>
      </c>
      <c r="C4086" s="2">
        <v>44424</v>
      </c>
      <c r="D4086" t="s">
        <v>738</v>
      </c>
      <c r="E4086" t="s">
        <v>737</v>
      </c>
      <c r="F4086">
        <v>3</v>
      </c>
      <c r="G4086">
        <v>57.09</v>
      </c>
      <c r="H4086">
        <v>0</v>
      </c>
      <c r="I4086" s="2">
        <v>44428</v>
      </c>
      <c r="J4086" t="s">
        <v>752</v>
      </c>
    </row>
    <row r="4087" spans="1:10" x14ac:dyDescent="0.25">
      <c r="A4087" t="s">
        <v>821</v>
      </c>
      <c r="B4087" t="s">
        <v>3662</v>
      </c>
      <c r="C4087" s="2">
        <v>44557</v>
      </c>
      <c r="D4087" t="s">
        <v>738</v>
      </c>
      <c r="E4087" t="s">
        <v>737</v>
      </c>
      <c r="F4087">
        <v>7</v>
      </c>
      <c r="G4087">
        <v>55.95</v>
      </c>
      <c r="H4087">
        <v>0.57999999999999996</v>
      </c>
      <c r="I4087" s="2">
        <v>44561</v>
      </c>
      <c r="J4087" t="s">
        <v>752</v>
      </c>
    </row>
    <row r="4088" spans="1:10" x14ac:dyDescent="0.25">
      <c r="A4088" t="s">
        <v>3527</v>
      </c>
      <c r="B4088" t="s">
        <v>3698</v>
      </c>
      <c r="C4088" s="2">
        <v>44550</v>
      </c>
      <c r="D4088" t="s">
        <v>740</v>
      </c>
      <c r="E4088" t="s">
        <v>739</v>
      </c>
      <c r="F4088">
        <v>2</v>
      </c>
      <c r="G4088">
        <v>53.09</v>
      </c>
      <c r="H4088">
        <v>0.2</v>
      </c>
      <c r="I4088" s="2">
        <v>44551</v>
      </c>
      <c r="J4088" t="s">
        <v>750</v>
      </c>
    </row>
    <row r="4089" spans="1:10" x14ac:dyDescent="0.25">
      <c r="A4089" t="s">
        <v>3230</v>
      </c>
      <c r="B4089" t="s">
        <v>3701</v>
      </c>
      <c r="C4089" s="2">
        <v>45172</v>
      </c>
      <c r="D4089" t="s">
        <v>740</v>
      </c>
      <c r="E4089" t="s">
        <v>739</v>
      </c>
      <c r="F4089">
        <v>2</v>
      </c>
      <c r="G4089">
        <v>19.91</v>
      </c>
      <c r="H4089">
        <v>0.7</v>
      </c>
      <c r="I4089" s="2">
        <v>45176</v>
      </c>
      <c r="J4089" t="s">
        <v>752</v>
      </c>
    </row>
    <row r="4090" spans="1:10" x14ac:dyDescent="0.25">
      <c r="A4090" t="s">
        <v>843</v>
      </c>
      <c r="B4090" t="s">
        <v>3686</v>
      </c>
      <c r="C4090" s="2">
        <v>44541</v>
      </c>
      <c r="D4090" t="s">
        <v>742</v>
      </c>
      <c r="E4090" t="s">
        <v>741</v>
      </c>
      <c r="F4090">
        <v>4</v>
      </c>
      <c r="G4090">
        <v>35.14</v>
      </c>
      <c r="H4090">
        <v>0.8</v>
      </c>
      <c r="I4090" s="2">
        <v>44546</v>
      </c>
      <c r="J4090" t="s">
        <v>752</v>
      </c>
    </row>
    <row r="4091" spans="1:10" x14ac:dyDescent="0.25">
      <c r="A4091" t="s">
        <v>1904</v>
      </c>
      <c r="B4091" t="s">
        <v>3710</v>
      </c>
      <c r="C4091" s="2">
        <v>45233</v>
      </c>
      <c r="D4091" t="s">
        <v>738</v>
      </c>
      <c r="E4091" t="s">
        <v>737</v>
      </c>
      <c r="F4091">
        <v>5</v>
      </c>
      <c r="G4091">
        <v>58.99</v>
      </c>
      <c r="H4091">
        <v>0.38</v>
      </c>
      <c r="I4091" s="2">
        <v>45235</v>
      </c>
      <c r="J4091" t="s">
        <v>750</v>
      </c>
    </row>
    <row r="4092" spans="1:10" x14ac:dyDescent="0.25">
      <c r="A4092" t="s">
        <v>2647</v>
      </c>
      <c r="B4092" t="s">
        <v>3680</v>
      </c>
      <c r="C4092" s="2">
        <v>44919</v>
      </c>
      <c r="D4092" t="s">
        <v>738</v>
      </c>
      <c r="E4092" t="s">
        <v>737</v>
      </c>
      <c r="F4092">
        <v>8</v>
      </c>
      <c r="G4092">
        <v>100.48</v>
      </c>
      <c r="H4092">
        <v>0.34</v>
      </c>
      <c r="I4092" s="2">
        <v>44923</v>
      </c>
      <c r="J4092" t="s">
        <v>762</v>
      </c>
    </row>
    <row r="4093" spans="1:10" x14ac:dyDescent="0.25">
      <c r="A4093" t="s">
        <v>2732</v>
      </c>
      <c r="B4093" t="s">
        <v>3671</v>
      </c>
      <c r="C4093" s="2">
        <v>45155</v>
      </c>
      <c r="D4093" t="s">
        <v>740</v>
      </c>
      <c r="E4093" t="s">
        <v>739</v>
      </c>
      <c r="F4093">
        <v>6</v>
      </c>
      <c r="G4093">
        <v>99.54</v>
      </c>
      <c r="H4093">
        <v>0.5</v>
      </c>
      <c r="I4093" s="2">
        <v>45161</v>
      </c>
      <c r="J4093" t="s">
        <v>752</v>
      </c>
    </row>
    <row r="4094" spans="1:10" x14ac:dyDescent="0.25">
      <c r="A4094" t="s">
        <v>2231</v>
      </c>
      <c r="B4094" t="s">
        <v>3644</v>
      </c>
      <c r="C4094" s="2">
        <v>45270</v>
      </c>
      <c r="D4094" t="s">
        <v>740</v>
      </c>
      <c r="E4094" t="s">
        <v>739</v>
      </c>
      <c r="F4094">
        <v>3</v>
      </c>
      <c r="G4094">
        <v>30.86</v>
      </c>
      <c r="H4094">
        <v>0.69</v>
      </c>
      <c r="I4094" s="2">
        <v>45272</v>
      </c>
      <c r="J4094" t="s">
        <v>762</v>
      </c>
    </row>
    <row r="4095" spans="1:10" x14ac:dyDescent="0.25">
      <c r="A4095" t="s">
        <v>3529</v>
      </c>
      <c r="B4095" t="s">
        <v>3671</v>
      </c>
      <c r="C4095" s="2">
        <v>44437</v>
      </c>
      <c r="D4095" t="s">
        <v>740</v>
      </c>
      <c r="E4095" t="s">
        <v>739</v>
      </c>
      <c r="F4095">
        <v>7</v>
      </c>
      <c r="G4095">
        <v>58.06</v>
      </c>
      <c r="H4095">
        <v>0.75</v>
      </c>
      <c r="I4095" s="2">
        <v>44441</v>
      </c>
      <c r="J4095" t="s">
        <v>752</v>
      </c>
    </row>
    <row r="4096" spans="1:10" x14ac:dyDescent="0.25">
      <c r="A4096" t="s">
        <v>2480</v>
      </c>
      <c r="B4096" t="s">
        <v>3707</v>
      </c>
      <c r="C4096" s="2">
        <v>45073</v>
      </c>
      <c r="D4096" t="s">
        <v>740</v>
      </c>
      <c r="E4096" t="s">
        <v>739</v>
      </c>
      <c r="F4096">
        <v>6</v>
      </c>
      <c r="G4096">
        <v>101.53</v>
      </c>
      <c r="H4096">
        <v>0.49</v>
      </c>
      <c r="I4096" s="2">
        <v>45077</v>
      </c>
      <c r="J4096" t="s">
        <v>752</v>
      </c>
    </row>
    <row r="4097" spans="1:10" x14ac:dyDescent="0.25">
      <c r="A4097" t="s">
        <v>1903</v>
      </c>
      <c r="B4097" t="s">
        <v>3707</v>
      </c>
      <c r="C4097" s="2">
        <v>44890</v>
      </c>
      <c r="D4097" t="s">
        <v>742</v>
      </c>
      <c r="E4097" t="s">
        <v>741</v>
      </c>
      <c r="F4097">
        <v>8</v>
      </c>
      <c r="G4097">
        <v>221.36</v>
      </c>
      <c r="H4097">
        <v>0.37</v>
      </c>
      <c r="I4097" s="2">
        <v>44894</v>
      </c>
      <c r="J4097" t="s">
        <v>752</v>
      </c>
    </row>
    <row r="4098" spans="1:10" x14ac:dyDescent="0.25">
      <c r="A4098" t="s">
        <v>2095</v>
      </c>
      <c r="B4098" t="s">
        <v>3734</v>
      </c>
      <c r="C4098" s="2">
        <v>44693</v>
      </c>
      <c r="D4098" t="s">
        <v>742</v>
      </c>
      <c r="E4098" t="s">
        <v>741</v>
      </c>
      <c r="F4098">
        <v>6</v>
      </c>
      <c r="G4098">
        <v>229.26</v>
      </c>
      <c r="H4098">
        <v>0.13</v>
      </c>
      <c r="I4098" s="2">
        <v>44697</v>
      </c>
      <c r="J4098" t="s">
        <v>752</v>
      </c>
    </row>
    <row r="4099" spans="1:10" x14ac:dyDescent="0.25">
      <c r="A4099" t="s">
        <v>2313</v>
      </c>
      <c r="B4099" t="s">
        <v>3719</v>
      </c>
      <c r="C4099" s="2">
        <v>45174</v>
      </c>
      <c r="D4099" t="s">
        <v>735</v>
      </c>
      <c r="E4099" t="s">
        <v>734</v>
      </c>
      <c r="F4099">
        <v>4</v>
      </c>
      <c r="G4099">
        <v>14.49</v>
      </c>
      <c r="H4099">
        <v>0.31</v>
      </c>
      <c r="I4099" s="2">
        <v>45178</v>
      </c>
      <c r="J4099" t="s">
        <v>752</v>
      </c>
    </row>
    <row r="4100" spans="1:10" x14ac:dyDescent="0.25">
      <c r="A4100" t="s">
        <v>3530</v>
      </c>
      <c r="B4100" t="s">
        <v>3707</v>
      </c>
      <c r="C4100" s="2">
        <v>44242</v>
      </c>
      <c r="D4100" t="s">
        <v>735</v>
      </c>
      <c r="E4100" t="s">
        <v>734</v>
      </c>
      <c r="F4100">
        <v>5</v>
      </c>
      <c r="G4100">
        <v>6.04</v>
      </c>
      <c r="H4100">
        <v>0.77</v>
      </c>
      <c r="I4100" s="2">
        <v>44246</v>
      </c>
      <c r="J4100" t="s">
        <v>752</v>
      </c>
    </row>
    <row r="4101" spans="1:10" x14ac:dyDescent="0.25">
      <c r="A4101" t="s">
        <v>992</v>
      </c>
      <c r="B4101" t="s">
        <v>3719</v>
      </c>
      <c r="C4101" s="2">
        <v>44410</v>
      </c>
      <c r="D4101" t="s">
        <v>738</v>
      </c>
      <c r="E4101" t="s">
        <v>737</v>
      </c>
      <c r="F4101">
        <v>2</v>
      </c>
      <c r="G4101">
        <v>20.55</v>
      </c>
      <c r="H4101">
        <v>0.46</v>
      </c>
      <c r="I4101" s="2">
        <v>44413</v>
      </c>
      <c r="J4101" t="s">
        <v>762</v>
      </c>
    </row>
    <row r="4102" spans="1:10" x14ac:dyDescent="0.25">
      <c r="A4102" t="s">
        <v>3418</v>
      </c>
      <c r="B4102" t="s">
        <v>3737</v>
      </c>
      <c r="C4102" s="2">
        <v>45026</v>
      </c>
      <c r="D4102" t="s">
        <v>738</v>
      </c>
      <c r="E4102" t="s">
        <v>737</v>
      </c>
      <c r="F4102">
        <v>1</v>
      </c>
      <c r="G4102">
        <v>6.47</v>
      </c>
      <c r="H4102">
        <v>0.66</v>
      </c>
      <c r="I4102" s="2">
        <v>45030</v>
      </c>
      <c r="J4102" t="s">
        <v>752</v>
      </c>
    </row>
    <row r="4103" spans="1:10" x14ac:dyDescent="0.25">
      <c r="A4103" t="s">
        <v>3531</v>
      </c>
      <c r="B4103" t="s">
        <v>3732</v>
      </c>
      <c r="C4103" s="2">
        <v>45145</v>
      </c>
      <c r="D4103" t="s">
        <v>738</v>
      </c>
      <c r="E4103" t="s">
        <v>737</v>
      </c>
      <c r="F4103">
        <v>1</v>
      </c>
      <c r="G4103">
        <v>10.66</v>
      </c>
      <c r="H4103">
        <v>0.44</v>
      </c>
      <c r="I4103" s="2">
        <v>45149</v>
      </c>
      <c r="J4103" t="s">
        <v>762</v>
      </c>
    </row>
    <row r="4104" spans="1:10" x14ac:dyDescent="0.25">
      <c r="A4104" t="s">
        <v>2114</v>
      </c>
      <c r="B4104" t="s">
        <v>3719</v>
      </c>
      <c r="C4104" s="2">
        <v>44545</v>
      </c>
      <c r="D4104" t="s">
        <v>738</v>
      </c>
      <c r="E4104" t="s">
        <v>737</v>
      </c>
      <c r="F4104">
        <v>9</v>
      </c>
      <c r="G4104">
        <v>59.94</v>
      </c>
      <c r="H4104">
        <v>0.65</v>
      </c>
      <c r="I4104" s="2">
        <v>44552</v>
      </c>
      <c r="J4104" t="s">
        <v>752</v>
      </c>
    </row>
    <row r="4105" spans="1:10" x14ac:dyDescent="0.25">
      <c r="A4105" t="s">
        <v>1448</v>
      </c>
      <c r="B4105" t="s">
        <v>3659</v>
      </c>
      <c r="C4105" s="2">
        <v>44759</v>
      </c>
      <c r="D4105" t="s">
        <v>740</v>
      </c>
      <c r="E4105" t="s">
        <v>739</v>
      </c>
      <c r="F4105">
        <v>3</v>
      </c>
      <c r="G4105">
        <v>43.8</v>
      </c>
      <c r="H4105">
        <v>0.56000000000000005</v>
      </c>
      <c r="I4105" s="2">
        <v>44764</v>
      </c>
      <c r="J4105" t="s">
        <v>762</v>
      </c>
    </row>
    <row r="4106" spans="1:10" x14ac:dyDescent="0.25">
      <c r="A4106" t="s">
        <v>2840</v>
      </c>
      <c r="B4106" t="s">
        <v>3704</v>
      </c>
      <c r="C4106" s="2">
        <v>45191</v>
      </c>
      <c r="D4106" t="s">
        <v>742</v>
      </c>
      <c r="E4106" t="s">
        <v>741</v>
      </c>
      <c r="F4106">
        <v>5</v>
      </c>
      <c r="G4106">
        <v>48.31</v>
      </c>
      <c r="H4106">
        <v>0.78</v>
      </c>
      <c r="I4106" s="2">
        <v>45192</v>
      </c>
      <c r="J4106" t="s">
        <v>750</v>
      </c>
    </row>
    <row r="4107" spans="1:10" x14ac:dyDescent="0.25">
      <c r="A4107" t="s">
        <v>1283</v>
      </c>
      <c r="B4107" t="s">
        <v>3689</v>
      </c>
      <c r="C4107" s="2">
        <v>44524</v>
      </c>
      <c r="D4107" t="s">
        <v>742</v>
      </c>
      <c r="E4107" t="s">
        <v>741</v>
      </c>
      <c r="F4107">
        <v>2</v>
      </c>
      <c r="G4107">
        <v>36.89</v>
      </c>
      <c r="H4107">
        <v>0.57999999999999996</v>
      </c>
      <c r="I4107" s="2">
        <v>44530</v>
      </c>
      <c r="J4107" t="s">
        <v>752</v>
      </c>
    </row>
    <row r="4108" spans="1:10" x14ac:dyDescent="0.25">
      <c r="A4108" t="s">
        <v>2673</v>
      </c>
      <c r="B4108" t="s">
        <v>3647</v>
      </c>
      <c r="C4108" s="2">
        <v>44628</v>
      </c>
      <c r="D4108" t="s">
        <v>742</v>
      </c>
      <c r="E4108" t="s">
        <v>741</v>
      </c>
      <c r="F4108">
        <v>5</v>
      </c>
      <c r="G4108">
        <v>48.31</v>
      </c>
      <c r="H4108">
        <v>0.78</v>
      </c>
      <c r="I4108" s="2">
        <v>44632</v>
      </c>
      <c r="J4108" t="s">
        <v>752</v>
      </c>
    </row>
    <row r="4109" spans="1:10" x14ac:dyDescent="0.25">
      <c r="A4109" t="s">
        <v>2853</v>
      </c>
      <c r="B4109" t="s">
        <v>3680</v>
      </c>
      <c r="C4109" s="2">
        <v>44666</v>
      </c>
      <c r="D4109" t="s">
        <v>735</v>
      </c>
      <c r="E4109" t="s">
        <v>734</v>
      </c>
      <c r="F4109">
        <v>7</v>
      </c>
      <c r="G4109">
        <v>26.09</v>
      </c>
      <c r="H4109">
        <v>0.28999999999999998</v>
      </c>
      <c r="I4109" s="2">
        <v>44672</v>
      </c>
      <c r="J4109" t="s">
        <v>752</v>
      </c>
    </row>
    <row r="4110" spans="1:10" x14ac:dyDescent="0.25">
      <c r="A4110" t="s">
        <v>2853</v>
      </c>
      <c r="B4110" t="s">
        <v>3680</v>
      </c>
      <c r="C4110" s="2">
        <v>44666</v>
      </c>
      <c r="D4110" t="s">
        <v>735</v>
      </c>
      <c r="E4110" t="s">
        <v>734</v>
      </c>
      <c r="F4110">
        <v>5</v>
      </c>
      <c r="G4110">
        <v>9.7100000000000009</v>
      </c>
      <c r="H4110">
        <v>0.63</v>
      </c>
      <c r="I4110" s="2">
        <v>44672</v>
      </c>
      <c r="J4110" t="s">
        <v>752</v>
      </c>
    </row>
    <row r="4111" spans="1:10" x14ac:dyDescent="0.25">
      <c r="A4111" t="s">
        <v>3532</v>
      </c>
      <c r="B4111" t="s">
        <v>3698</v>
      </c>
      <c r="C4111" s="2">
        <v>44373</v>
      </c>
      <c r="D4111" t="s">
        <v>740</v>
      </c>
      <c r="E4111" t="s">
        <v>739</v>
      </c>
      <c r="F4111">
        <v>2</v>
      </c>
      <c r="G4111">
        <v>53.09</v>
      </c>
      <c r="H4111">
        <v>0.2</v>
      </c>
      <c r="I4111" s="2">
        <v>44376</v>
      </c>
      <c r="J4111" t="s">
        <v>762</v>
      </c>
    </row>
    <row r="4112" spans="1:10" x14ac:dyDescent="0.25">
      <c r="A4112" t="s">
        <v>3522</v>
      </c>
      <c r="B4112" t="s">
        <v>3653</v>
      </c>
      <c r="C4112" s="2">
        <v>44601</v>
      </c>
      <c r="D4112" t="s">
        <v>742</v>
      </c>
      <c r="E4112" t="s">
        <v>741</v>
      </c>
      <c r="F4112">
        <v>2</v>
      </c>
      <c r="G4112">
        <v>47.43</v>
      </c>
      <c r="H4112">
        <v>0.46</v>
      </c>
      <c r="I4112" s="2">
        <v>44605</v>
      </c>
      <c r="J4112" t="s">
        <v>752</v>
      </c>
    </row>
    <row r="4113" spans="1:10" x14ac:dyDescent="0.25">
      <c r="A4113" t="s">
        <v>2898</v>
      </c>
      <c r="B4113" t="s">
        <v>3662</v>
      </c>
      <c r="C4113" s="2">
        <v>44776</v>
      </c>
      <c r="D4113" t="s">
        <v>735</v>
      </c>
      <c r="E4113" t="s">
        <v>734</v>
      </c>
      <c r="F4113">
        <v>12</v>
      </c>
      <c r="G4113">
        <v>33.39</v>
      </c>
      <c r="H4113">
        <v>0.47</v>
      </c>
      <c r="I4113" s="2">
        <v>44778</v>
      </c>
      <c r="J4113" t="s">
        <v>762</v>
      </c>
    </row>
    <row r="4114" spans="1:10" x14ac:dyDescent="0.25">
      <c r="A4114" t="s">
        <v>3533</v>
      </c>
      <c r="B4114" t="s">
        <v>3734</v>
      </c>
      <c r="C4114" s="2">
        <v>44885</v>
      </c>
      <c r="D4114" t="s">
        <v>735</v>
      </c>
      <c r="E4114" t="s">
        <v>734</v>
      </c>
      <c r="F4114">
        <v>2</v>
      </c>
      <c r="G4114">
        <v>5.57</v>
      </c>
      <c r="H4114">
        <v>0.47</v>
      </c>
      <c r="I4114" s="2">
        <v>44889</v>
      </c>
      <c r="J4114" t="s">
        <v>752</v>
      </c>
    </row>
    <row r="4115" spans="1:10" x14ac:dyDescent="0.25">
      <c r="A4115" t="s">
        <v>1016</v>
      </c>
      <c r="B4115" t="s">
        <v>3734</v>
      </c>
      <c r="C4115" s="2">
        <v>45145</v>
      </c>
      <c r="D4115" t="s">
        <v>735</v>
      </c>
      <c r="E4115" t="s">
        <v>734</v>
      </c>
      <c r="F4115">
        <v>4</v>
      </c>
      <c r="G4115">
        <v>10.08</v>
      </c>
      <c r="H4115">
        <v>0.52</v>
      </c>
      <c r="I4115" s="2">
        <v>45149</v>
      </c>
      <c r="J4115" t="s">
        <v>752</v>
      </c>
    </row>
    <row r="4116" spans="1:10" x14ac:dyDescent="0.25">
      <c r="A4116" t="s">
        <v>1079</v>
      </c>
      <c r="B4116" t="s">
        <v>3689</v>
      </c>
      <c r="C4116" s="2">
        <v>44038</v>
      </c>
      <c r="D4116" t="s">
        <v>738</v>
      </c>
      <c r="E4116" t="s">
        <v>737</v>
      </c>
      <c r="F4116">
        <v>3</v>
      </c>
      <c r="G4116">
        <v>21.69</v>
      </c>
      <c r="H4116">
        <v>0.62</v>
      </c>
      <c r="I4116" s="2">
        <v>44045</v>
      </c>
      <c r="J4116" t="s">
        <v>752</v>
      </c>
    </row>
    <row r="4117" spans="1:10" x14ac:dyDescent="0.25">
      <c r="A4117" t="s">
        <v>3534</v>
      </c>
      <c r="B4117" t="s">
        <v>3722</v>
      </c>
      <c r="C4117" s="2">
        <v>45040</v>
      </c>
      <c r="D4117" t="s">
        <v>740</v>
      </c>
      <c r="E4117" t="s">
        <v>739</v>
      </c>
      <c r="F4117">
        <v>2</v>
      </c>
      <c r="G4117">
        <v>21.9</v>
      </c>
      <c r="H4117">
        <v>0.67</v>
      </c>
      <c r="I4117" s="2">
        <v>45043</v>
      </c>
      <c r="J4117" t="s">
        <v>750</v>
      </c>
    </row>
    <row r="4118" spans="1:10" x14ac:dyDescent="0.25">
      <c r="A4118" t="s">
        <v>2435</v>
      </c>
      <c r="B4118" t="s">
        <v>3641</v>
      </c>
      <c r="C4118" s="2">
        <v>45244</v>
      </c>
      <c r="D4118" t="s">
        <v>740</v>
      </c>
      <c r="E4118" t="s">
        <v>739</v>
      </c>
      <c r="F4118">
        <v>6</v>
      </c>
      <c r="G4118">
        <v>83.61</v>
      </c>
      <c r="H4118">
        <v>0.57999999999999996</v>
      </c>
      <c r="I4118" s="2">
        <v>45248</v>
      </c>
      <c r="J4118" t="s">
        <v>752</v>
      </c>
    </row>
    <row r="4119" spans="1:10" x14ac:dyDescent="0.25">
      <c r="A4119" t="s">
        <v>3535</v>
      </c>
      <c r="B4119" t="s">
        <v>3677</v>
      </c>
      <c r="C4119" s="2">
        <v>44100</v>
      </c>
      <c r="D4119" t="s">
        <v>742</v>
      </c>
      <c r="E4119" t="s">
        <v>741</v>
      </c>
      <c r="F4119">
        <v>11</v>
      </c>
      <c r="G4119">
        <v>367.17</v>
      </c>
      <c r="H4119">
        <v>0.24</v>
      </c>
      <c r="I4119" s="2">
        <v>44105</v>
      </c>
      <c r="J4119" t="s">
        <v>752</v>
      </c>
    </row>
    <row r="4120" spans="1:10" x14ac:dyDescent="0.25">
      <c r="A4120" t="s">
        <v>1798</v>
      </c>
      <c r="B4120" t="s">
        <v>3647</v>
      </c>
      <c r="C4120" s="2">
        <v>44732</v>
      </c>
      <c r="D4120" t="s">
        <v>738</v>
      </c>
      <c r="E4120" t="s">
        <v>737</v>
      </c>
      <c r="F4120">
        <v>1</v>
      </c>
      <c r="G4120">
        <v>12.37</v>
      </c>
      <c r="H4120">
        <v>0.35</v>
      </c>
      <c r="I4120" s="2">
        <v>44737</v>
      </c>
      <c r="J4120" t="s">
        <v>752</v>
      </c>
    </row>
    <row r="4121" spans="1:10" x14ac:dyDescent="0.25">
      <c r="A4121" t="s">
        <v>3536</v>
      </c>
      <c r="B4121" t="s">
        <v>3647</v>
      </c>
      <c r="C4121" s="2">
        <v>43979</v>
      </c>
      <c r="D4121" t="s">
        <v>738</v>
      </c>
      <c r="E4121" t="s">
        <v>737</v>
      </c>
      <c r="F4121">
        <v>4</v>
      </c>
      <c r="G4121">
        <v>17.510000000000002</v>
      </c>
      <c r="H4121">
        <v>0.77</v>
      </c>
      <c r="I4121" s="2">
        <v>43984</v>
      </c>
      <c r="J4121" t="s">
        <v>752</v>
      </c>
    </row>
    <row r="4122" spans="1:10" x14ac:dyDescent="0.25">
      <c r="A4122" t="s">
        <v>793</v>
      </c>
      <c r="B4122" t="s">
        <v>3689</v>
      </c>
      <c r="C4122" s="2">
        <v>45012</v>
      </c>
      <c r="D4122" t="s">
        <v>740</v>
      </c>
      <c r="E4122" t="s">
        <v>739</v>
      </c>
      <c r="F4122">
        <v>1</v>
      </c>
      <c r="G4122">
        <v>31.52</v>
      </c>
      <c r="H4122">
        <v>0.05</v>
      </c>
      <c r="I4122" s="2">
        <v>45017</v>
      </c>
      <c r="J4122" t="s">
        <v>752</v>
      </c>
    </row>
    <row r="4123" spans="1:10" x14ac:dyDescent="0.25">
      <c r="A4123" t="s">
        <v>2692</v>
      </c>
      <c r="B4123" t="s">
        <v>3644</v>
      </c>
      <c r="C4123" s="2">
        <v>43921</v>
      </c>
      <c r="D4123" t="s">
        <v>740</v>
      </c>
      <c r="E4123" t="s">
        <v>739</v>
      </c>
      <c r="F4123">
        <v>2</v>
      </c>
      <c r="G4123">
        <v>64.37</v>
      </c>
      <c r="H4123">
        <v>0.03</v>
      </c>
      <c r="I4123" s="2">
        <v>43925</v>
      </c>
      <c r="J4123" t="s">
        <v>752</v>
      </c>
    </row>
    <row r="4124" spans="1:10" x14ac:dyDescent="0.25">
      <c r="A4124" t="s">
        <v>2308</v>
      </c>
      <c r="B4124" t="s">
        <v>3659</v>
      </c>
      <c r="C4124" s="2">
        <v>44764</v>
      </c>
      <c r="D4124" t="s">
        <v>742</v>
      </c>
      <c r="E4124" t="s">
        <v>741</v>
      </c>
      <c r="F4124">
        <v>1</v>
      </c>
      <c r="G4124">
        <v>25.91</v>
      </c>
      <c r="H4124">
        <v>0.41</v>
      </c>
      <c r="I4124" s="2">
        <v>44768</v>
      </c>
      <c r="J4124" t="s">
        <v>752</v>
      </c>
    </row>
    <row r="4125" spans="1:10" x14ac:dyDescent="0.25">
      <c r="A4125" t="s">
        <v>1000</v>
      </c>
      <c r="B4125" t="s">
        <v>3704</v>
      </c>
      <c r="C4125" s="2">
        <v>44484</v>
      </c>
      <c r="D4125" t="s">
        <v>742</v>
      </c>
      <c r="E4125" t="s">
        <v>741</v>
      </c>
      <c r="F4125">
        <v>3</v>
      </c>
      <c r="G4125">
        <v>86.96</v>
      </c>
      <c r="H4125">
        <v>0.34</v>
      </c>
      <c r="I4125" s="2">
        <v>44484</v>
      </c>
      <c r="J4125" t="s">
        <v>755</v>
      </c>
    </row>
    <row r="4126" spans="1:10" x14ac:dyDescent="0.25">
      <c r="A4126" t="s">
        <v>2755</v>
      </c>
      <c r="B4126" t="s">
        <v>3719</v>
      </c>
      <c r="C4126" s="2">
        <v>45237</v>
      </c>
      <c r="D4126" t="s">
        <v>742</v>
      </c>
      <c r="E4126" t="s">
        <v>741</v>
      </c>
      <c r="F4126">
        <v>4</v>
      </c>
      <c r="G4126">
        <v>108.92</v>
      </c>
      <c r="H4126">
        <v>0.38</v>
      </c>
      <c r="I4126" s="2">
        <v>45242</v>
      </c>
      <c r="J4126" t="s">
        <v>752</v>
      </c>
    </row>
    <row r="4127" spans="1:10" x14ac:dyDescent="0.25">
      <c r="A4127" t="s">
        <v>3537</v>
      </c>
      <c r="B4127" t="s">
        <v>3665</v>
      </c>
      <c r="C4127" s="2">
        <v>45094</v>
      </c>
      <c r="D4127" t="s">
        <v>735</v>
      </c>
      <c r="E4127" t="s">
        <v>734</v>
      </c>
      <c r="F4127">
        <v>3</v>
      </c>
      <c r="G4127">
        <v>15.28</v>
      </c>
      <c r="H4127">
        <v>0.03</v>
      </c>
      <c r="I4127" s="2">
        <v>45098</v>
      </c>
      <c r="J4127" t="s">
        <v>752</v>
      </c>
    </row>
    <row r="4128" spans="1:10" x14ac:dyDescent="0.25">
      <c r="A4128" t="s">
        <v>2687</v>
      </c>
      <c r="B4128" t="s">
        <v>3719</v>
      </c>
      <c r="C4128" s="2">
        <v>45187</v>
      </c>
      <c r="D4128" t="s">
        <v>735</v>
      </c>
      <c r="E4128" t="s">
        <v>734</v>
      </c>
      <c r="F4128">
        <v>3</v>
      </c>
      <c r="G4128">
        <v>5.35</v>
      </c>
      <c r="H4128">
        <v>0.66</v>
      </c>
      <c r="I4128" s="2">
        <v>45191</v>
      </c>
      <c r="J4128" t="s">
        <v>752</v>
      </c>
    </row>
    <row r="4129" spans="1:10" x14ac:dyDescent="0.25">
      <c r="A4129" t="s">
        <v>2107</v>
      </c>
      <c r="B4129" t="s">
        <v>3726</v>
      </c>
      <c r="C4129" s="2">
        <v>45010</v>
      </c>
      <c r="D4129" t="s">
        <v>718</v>
      </c>
      <c r="E4129" t="s">
        <v>717</v>
      </c>
      <c r="F4129">
        <v>2</v>
      </c>
      <c r="G4129">
        <v>10.220000000000001</v>
      </c>
      <c r="H4129">
        <v>0.22</v>
      </c>
      <c r="I4129" s="2">
        <v>45011</v>
      </c>
      <c r="J4129" t="s">
        <v>750</v>
      </c>
    </row>
    <row r="4130" spans="1:10" x14ac:dyDescent="0.25">
      <c r="A4130" t="s">
        <v>2838</v>
      </c>
      <c r="B4130" t="s">
        <v>3654</v>
      </c>
      <c r="C4130" s="2">
        <v>45150</v>
      </c>
      <c r="D4130" t="s">
        <v>718</v>
      </c>
      <c r="E4130" t="s">
        <v>717</v>
      </c>
      <c r="F4130">
        <v>1</v>
      </c>
      <c r="G4130">
        <v>3.01</v>
      </c>
      <c r="H4130">
        <v>0.54</v>
      </c>
      <c r="I4130" s="2">
        <v>45157</v>
      </c>
      <c r="J4130" t="s">
        <v>752</v>
      </c>
    </row>
    <row r="4131" spans="1:10" x14ac:dyDescent="0.25">
      <c r="A4131" t="s">
        <v>3538</v>
      </c>
      <c r="B4131" t="s">
        <v>3694</v>
      </c>
      <c r="C4131" s="2">
        <v>44565</v>
      </c>
      <c r="D4131" t="s">
        <v>718</v>
      </c>
      <c r="E4131" t="s">
        <v>717</v>
      </c>
      <c r="F4131">
        <v>4</v>
      </c>
      <c r="G4131">
        <v>14.67</v>
      </c>
      <c r="H4131">
        <v>0.44</v>
      </c>
      <c r="I4131" s="2">
        <v>44570</v>
      </c>
      <c r="J4131" t="s">
        <v>752</v>
      </c>
    </row>
    <row r="4132" spans="1:10" x14ac:dyDescent="0.25">
      <c r="A4132" t="s">
        <v>3539</v>
      </c>
      <c r="B4132" t="s">
        <v>3715</v>
      </c>
      <c r="C4132" s="2">
        <v>44743</v>
      </c>
      <c r="D4132" t="s">
        <v>718</v>
      </c>
      <c r="E4132" t="s">
        <v>717</v>
      </c>
      <c r="F4132">
        <v>5</v>
      </c>
      <c r="G4132">
        <v>20.63</v>
      </c>
      <c r="H4132">
        <v>0.37</v>
      </c>
      <c r="I4132" s="2">
        <v>44745</v>
      </c>
      <c r="J4132" t="s">
        <v>750</v>
      </c>
    </row>
    <row r="4133" spans="1:10" x14ac:dyDescent="0.25">
      <c r="A4133" t="s">
        <v>2809</v>
      </c>
      <c r="B4133" t="s">
        <v>3666</v>
      </c>
      <c r="C4133" s="2">
        <v>44994</v>
      </c>
      <c r="D4133" t="s">
        <v>718</v>
      </c>
      <c r="E4133" t="s">
        <v>717</v>
      </c>
      <c r="F4133">
        <v>2</v>
      </c>
      <c r="G4133">
        <v>5.76</v>
      </c>
      <c r="H4133">
        <v>0.56000000000000005</v>
      </c>
      <c r="I4133" s="2">
        <v>44998</v>
      </c>
      <c r="J4133" t="s">
        <v>752</v>
      </c>
    </row>
    <row r="4134" spans="1:10" x14ac:dyDescent="0.25">
      <c r="A4134" t="s">
        <v>3016</v>
      </c>
      <c r="B4134" t="s">
        <v>3645</v>
      </c>
      <c r="C4134" s="2">
        <v>44451</v>
      </c>
      <c r="D4134" t="s">
        <v>718</v>
      </c>
      <c r="E4134" t="s">
        <v>717</v>
      </c>
      <c r="F4134">
        <v>2</v>
      </c>
      <c r="G4134">
        <v>9.3000000000000007</v>
      </c>
      <c r="H4134">
        <v>0.28999999999999998</v>
      </c>
      <c r="I4134" s="2">
        <v>44456</v>
      </c>
      <c r="J4134" t="s">
        <v>752</v>
      </c>
    </row>
    <row r="4135" spans="1:10" x14ac:dyDescent="0.25">
      <c r="A4135" t="s">
        <v>3540</v>
      </c>
      <c r="B4135" t="s">
        <v>3728</v>
      </c>
      <c r="C4135" s="2">
        <v>44711</v>
      </c>
      <c r="D4135" t="s">
        <v>720</v>
      </c>
      <c r="E4135" t="s">
        <v>719</v>
      </c>
      <c r="F4135">
        <v>2</v>
      </c>
      <c r="G4135">
        <v>9.68</v>
      </c>
      <c r="H4135">
        <v>0.56999999999999995</v>
      </c>
      <c r="I4135" s="2">
        <v>44713</v>
      </c>
      <c r="J4135" t="s">
        <v>750</v>
      </c>
    </row>
    <row r="4136" spans="1:10" x14ac:dyDescent="0.25">
      <c r="A4136" t="s">
        <v>2019</v>
      </c>
      <c r="B4136" t="s">
        <v>3735</v>
      </c>
      <c r="C4136" s="2">
        <v>45269</v>
      </c>
      <c r="D4136" t="s">
        <v>720</v>
      </c>
      <c r="E4136" t="s">
        <v>719</v>
      </c>
      <c r="F4136">
        <v>2</v>
      </c>
      <c r="G4136">
        <v>15.75</v>
      </c>
      <c r="H4136">
        <v>0.3</v>
      </c>
      <c r="I4136" s="2">
        <v>45272</v>
      </c>
      <c r="J4136" t="s">
        <v>762</v>
      </c>
    </row>
    <row r="4137" spans="1:10" x14ac:dyDescent="0.25">
      <c r="A4137" t="s">
        <v>3541</v>
      </c>
      <c r="B4137" t="s">
        <v>3663</v>
      </c>
      <c r="C4137" s="2">
        <v>45054</v>
      </c>
      <c r="D4137" t="s">
        <v>720</v>
      </c>
      <c r="E4137" t="s">
        <v>719</v>
      </c>
      <c r="F4137">
        <v>6</v>
      </c>
      <c r="G4137">
        <v>38.479999999999997</v>
      </c>
      <c r="H4137">
        <v>0.43</v>
      </c>
      <c r="I4137" s="2">
        <v>45058</v>
      </c>
      <c r="J4137" t="s">
        <v>752</v>
      </c>
    </row>
    <row r="4138" spans="1:10" x14ac:dyDescent="0.25">
      <c r="A4138" t="s">
        <v>3542</v>
      </c>
      <c r="B4138" t="s">
        <v>3717</v>
      </c>
      <c r="C4138" s="2">
        <v>44436</v>
      </c>
      <c r="D4138" t="s">
        <v>720</v>
      </c>
      <c r="E4138" t="s">
        <v>719</v>
      </c>
      <c r="F4138">
        <v>5</v>
      </c>
      <c r="G4138">
        <v>29.25</v>
      </c>
      <c r="H4138">
        <v>0.48</v>
      </c>
      <c r="I4138" s="2">
        <v>44440</v>
      </c>
      <c r="J4138" t="s">
        <v>752</v>
      </c>
    </row>
    <row r="4139" spans="1:10" x14ac:dyDescent="0.25">
      <c r="A4139" t="s">
        <v>3543</v>
      </c>
      <c r="B4139" t="s">
        <v>3669</v>
      </c>
      <c r="C4139" s="2">
        <v>44767</v>
      </c>
      <c r="D4139" t="s">
        <v>722</v>
      </c>
      <c r="E4139" t="s">
        <v>1216</v>
      </c>
      <c r="F4139">
        <v>4</v>
      </c>
      <c r="G4139">
        <v>6.25</v>
      </c>
      <c r="H4139">
        <v>0.41</v>
      </c>
      <c r="I4139" s="2">
        <v>44769</v>
      </c>
      <c r="J4139" t="s">
        <v>750</v>
      </c>
    </row>
    <row r="4140" spans="1:10" x14ac:dyDescent="0.25">
      <c r="A4140" t="s">
        <v>2597</v>
      </c>
      <c r="B4140" t="s">
        <v>3679</v>
      </c>
      <c r="C4140" s="2">
        <v>44838</v>
      </c>
      <c r="D4140" t="s">
        <v>722</v>
      </c>
      <c r="E4140" t="s">
        <v>1216</v>
      </c>
      <c r="F4140">
        <v>9</v>
      </c>
      <c r="G4140">
        <v>17.649999999999999</v>
      </c>
      <c r="H4140">
        <v>0.26</v>
      </c>
      <c r="I4140" s="2">
        <v>44842</v>
      </c>
      <c r="J4140" t="s">
        <v>752</v>
      </c>
    </row>
    <row r="4141" spans="1:10" x14ac:dyDescent="0.25">
      <c r="A4141" t="s">
        <v>3544</v>
      </c>
      <c r="B4141" t="s">
        <v>3680</v>
      </c>
      <c r="C4141" s="2">
        <v>45131</v>
      </c>
      <c r="D4141" t="s">
        <v>722</v>
      </c>
      <c r="E4141" t="s">
        <v>1216</v>
      </c>
      <c r="F4141">
        <v>5</v>
      </c>
      <c r="G4141">
        <v>4.6399999999999997</v>
      </c>
      <c r="H4141">
        <v>0.65</v>
      </c>
      <c r="I4141" s="2">
        <v>45131</v>
      </c>
      <c r="J4141" t="s">
        <v>755</v>
      </c>
    </row>
    <row r="4142" spans="1:10" x14ac:dyDescent="0.25">
      <c r="A4142" t="s">
        <v>2563</v>
      </c>
      <c r="B4142" t="s">
        <v>3702</v>
      </c>
      <c r="C4142" s="2">
        <v>45016</v>
      </c>
      <c r="D4142" t="s">
        <v>722</v>
      </c>
      <c r="E4142" t="s">
        <v>1216</v>
      </c>
      <c r="F4142">
        <v>5</v>
      </c>
      <c r="G4142">
        <v>12.46</v>
      </c>
      <c r="H4142">
        <v>0.06</v>
      </c>
      <c r="I4142" s="2">
        <v>45018</v>
      </c>
      <c r="J4142" t="s">
        <v>762</v>
      </c>
    </row>
    <row r="4143" spans="1:10" x14ac:dyDescent="0.25">
      <c r="A4143" t="s">
        <v>3545</v>
      </c>
      <c r="B4143" t="s">
        <v>3695</v>
      </c>
      <c r="C4143" s="2">
        <v>43959</v>
      </c>
      <c r="D4143" t="s">
        <v>722</v>
      </c>
      <c r="E4143" t="s">
        <v>1216</v>
      </c>
      <c r="F4143">
        <v>5</v>
      </c>
      <c r="G4143">
        <v>11.79</v>
      </c>
      <c r="H4143">
        <v>0.11</v>
      </c>
      <c r="I4143" s="2">
        <v>43961</v>
      </c>
      <c r="J4143" t="s">
        <v>750</v>
      </c>
    </row>
    <row r="4144" spans="1:10" x14ac:dyDescent="0.25">
      <c r="A4144" t="s">
        <v>2663</v>
      </c>
      <c r="B4144" t="s">
        <v>3702</v>
      </c>
      <c r="C4144" s="2">
        <v>45284</v>
      </c>
      <c r="D4144" t="s">
        <v>722</v>
      </c>
      <c r="E4144" t="s">
        <v>1216</v>
      </c>
      <c r="F4144">
        <v>6</v>
      </c>
      <c r="G4144">
        <v>4.13</v>
      </c>
      <c r="H4144">
        <v>0.74</v>
      </c>
      <c r="I4144" s="2">
        <v>45285</v>
      </c>
      <c r="J4144" t="s">
        <v>750</v>
      </c>
    </row>
    <row r="4145" spans="1:10" x14ac:dyDescent="0.25">
      <c r="A4145" t="s">
        <v>1099</v>
      </c>
      <c r="B4145" t="s">
        <v>3672</v>
      </c>
      <c r="C4145" s="2">
        <v>44998</v>
      </c>
      <c r="D4145" t="s">
        <v>722</v>
      </c>
      <c r="E4145" t="s">
        <v>1216</v>
      </c>
      <c r="F4145">
        <v>2</v>
      </c>
      <c r="G4145">
        <v>1.9100000000000001</v>
      </c>
      <c r="H4145">
        <v>0.64</v>
      </c>
      <c r="I4145" s="2">
        <v>44998</v>
      </c>
      <c r="J4145" t="s">
        <v>755</v>
      </c>
    </row>
    <row r="4146" spans="1:10" x14ac:dyDescent="0.25">
      <c r="A4146" t="s">
        <v>850</v>
      </c>
      <c r="B4146" t="s">
        <v>3663</v>
      </c>
      <c r="C4146" s="2">
        <v>44521</v>
      </c>
      <c r="D4146" t="s">
        <v>724</v>
      </c>
      <c r="E4146" t="s">
        <v>723</v>
      </c>
      <c r="F4146">
        <v>1</v>
      </c>
      <c r="G4146">
        <v>1.49</v>
      </c>
      <c r="H4146">
        <v>0.8</v>
      </c>
      <c r="I4146" s="2">
        <v>44526</v>
      </c>
      <c r="J4146" t="s">
        <v>762</v>
      </c>
    </row>
    <row r="4147" spans="1:10" x14ac:dyDescent="0.25">
      <c r="A4147" t="s">
        <v>2684</v>
      </c>
      <c r="B4147" t="s">
        <v>3680</v>
      </c>
      <c r="C4147" s="2">
        <v>44453</v>
      </c>
      <c r="D4147" t="s">
        <v>724</v>
      </c>
      <c r="E4147" t="s">
        <v>723</v>
      </c>
      <c r="F4147">
        <v>2</v>
      </c>
      <c r="G4147">
        <v>12.22</v>
      </c>
      <c r="H4147">
        <v>0.18</v>
      </c>
      <c r="I4147" s="2">
        <v>44457</v>
      </c>
      <c r="J4147" t="s">
        <v>752</v>
      </c>
    </row>
    <row r="4148" spans="1:10" x14ac:dyDescent="0.25">
      <c r="A4148" t="s">
        <v>1194</v>
      </c>
      <c r="B4148" t="s">
        <v>3678</v>
      </c>
      <c r="C4148" s="2">
        <v>45165</v>
      </c>
      <c r="D4148" t="s">
        <v>724</v>
      </c>
      <c r="E4148" t="s">
        <v>723</v>
      </c>
      <c r="F4148">
        <v>2</v>
      </c>
      <c r="G4148">
        <v>7</v>
      </c>
      <c r="H4148">
        <v>0.53</v>
      </c>
      <c r="I4148" s="2">
        <v>45167</v>
      </c>
      <c r="J4148" t="s">
        <v>762</v>
      </c>
    </row>
    <row r="4149" spans="1:10" x14ac:dyDescent="0.25">
      <c r="A4149" t="s">
        <v>1622</v>
      </c>
      <c r="B4149" t="s">
        <v>3722</v>
      </c>
      <c r="C4149" s="2">
        <v>44499</v>
      </c>
      <c r="D4149" t="s">
        <v>724</v>
      </c>
      <c r="E4149" t="s">
        <v>723</v>
      </c>
      <c r="F4149">
        <v>1</v>
      </c>
      <c r="G4149">
        <v>1.56</v>
      </c>
      <c r="H4149">
        <v>0.79</v>
      </c>
      <c r="I4149" s="2">
        <v>44502</v>
      </c>
      <c r="J4149" t="s">
        <v>762</v>
      </c>
    </row>
    <row r="4150" spans="1:10" x14ac:dyDescent="0.25">
      <c r="A4150" t="s">
        <v>1815</v>
      </c>
      <c r="B4150" t="s">
        <v>3657</v>
      </c>
      <c r="C4150" s="2">
        <v>44510</v>
      </c>
      <c r="D4150" t="s">
        <v>724</v>
      </c>
      <c r="E4150" t="s">
        <v>723</v>
      </c>
      <c r="F4150">
        <v>1</v>
      </c>
      <c r="G4150">
        <v>6.11</v>
      </c>
      <c r="H4150">
        <v>0.18</v>
      </c>
      <c r="I4150" s="2">
        <v>44514</v>
      </c>
      <c r="J4150" t="s">
        <v>752</v>
      </c>
    </row>
    <row r="4151" spans="1:10" x14ac:dyDescent="0.25">
      <c r="A4151" t="s">
        <v>3528</v>
      </c>
      <c r="B4151" t="s">
        <v>3718</v>
      </c>
      <c r="C4151" s="2">
        <v>44302</v>
      </c>
      <c r="D4151" t="s">
        <v>726</v>
      </c>
      <c r="E4151" t="s">
        <v>725</v>
      </c>
      <c r="F4151">
        <v>4</v>
      </c>
      <c r="G4151">
        <v>49.1</v>
      </c>
      <c r="H4151">
        <v>0.01</v>
      </c>
      <c r="I4151" s="2">
        <v>44306</v>
      </c>
      <c r="J4151" t="s">
        <v>752</v>
      </c>
    </row>
    <row r="4152" spans="1:10" x14ac:dyDescent="0.25">
      <c r="A4152" t="s">
        <v>3220</v>
      </c>
      <c r="B4152" t="s">
        <v>3690</v>
      </c>
      <c r="C4152" s="2">
        <v>44297</v>
      </c>
      <c r="D4152" t="s">
        <v>728</v>
      </c>
      <c r="E4152" t="s">
        <v>1228</v>
      </c>
      <c r="F4152">
        <v>4</v>
      </c>
      <c r="G4152">
        <v>13.07</v>
      </c>
      <c r="H4152">
        <v>0.14000000000000001</v>
      </c>
      <c r="I4152" s="2">
        <v>44300</v>
      </c>
      <c r="J4152" t="s">
        <v>762</v>
      </c>
    </row>
    <row r="4153" spans="1:10" x14ac:dyDescent="0.25">
      <c r="A4153" t="s">
        <v>1092</v>
      </c>
      <c r="B4153" t="s">
        <v>3722</v>
      </c>
      <c r="C4153" s="2">
        <v>45177</v>
      </c>
      <c r="D4153" t="s">
        <v>728</v>
      </c>
      <c r="E4153" t="s">
        <v>1228</v>
      </c>
      <c r="F4153">
        <v>2</v>
      </c>
      <c r="G4153">
        <v>5.55</v>
      </c>
      <c r="H4153">
        <v>0.27</v>
      </c>
      <c r="I4153" s="2">
        <v>45180</v>
      </c>
      <c r="J4153" t="s">
        <v>750</v>
      </c>
    </row>
    <row r="4154" spans="1:10" x14ac:dyDescent="0.25">
      <c r="A4154" t="s">
        <v>2596</v>
      </c>
      <c r="B4154" t="s">
        <v>3680</v>
      </c>
      <c r="C4154" s="2">
        <v>44492</v>
      </c>
      <c r="D4154" t="s">
        <v>728</v>
      </c>
      <c r="E4154" t="s">
        <v>1228</v>
      </c>
      <c r="F4154">
        <v>3</v>
      </c>
      <c r="G4154">
        <v>2.2800000000000002</v>
      </c>
      <c r="H4154">
        <v>0.8</v>
      </c>
      <c r="I4154" s="2">
        <v>44497</v>
      </c>
      <c r="J4154" t="s">
        <v>752</v>
      </c>
    </row>
    <row r="4155" spans="1:10" x14ac:dyDescent="0.25">
      <c r="A4155" t="s">
        <v>923</v>
      </c>
      <c r="B4155" t="s">
        <v>3660</v>
      </c>
      <c r="C4155" s="2">
        <v>44829</v>
      </c>
      <c r="D4155" t="s">
        <v>728</v>
      </c>
      <c r="E4155" t="s">
        <v>1228</v>
      </c>
      <c r="F4155">
        <v>3</v>
      </c>
      <c r="G4155">
        <v>10.15</v>
      </c>
      <c r="H4155">
        <v>0.11</v>
      </c>
      <c r="I4155" s="2">
        <v>44835</v>
      </c>
      <c r="J4155" t="s">
        <v>752</v>
      </c>
    </row>
    <row r="4156" spans="1:10" x14ac:dyDescent="0.25">
      <c r="A4156" t="s">
        <v>2896</v>
      </c>
      <c r="B4156" t="s">
        <v>3711</v>
      </c>
      <c r="C4156" s="2">
        <v>44815</v>
      </c>
      <c r="D4156" t="s">
        <v>728</v>
      </c>
      <c r="E4156" t="s">
        <v>1228</v>
      </c>
      <c r="F4156">
        <v>8</v>
      </c>
      <c r="G4156">
        <v>22.5</v>
      </c>
      <c r="H4156">
        <v>0.26</v>
      </c>
      <c r="I4156" s="2">
        <v>44820</v>
      </c>
      <c r="J4156" t="s">
        <v>752</v>
      </c>
    </row>
    <row r="4157" spans="1:10" x14ac:dyDescent="0.25">
      <c r="A4157" t="s">
        <v>1045</v>
      </c>
      <c r="B4157" t="s">
        <v>3673</v>
      </c>
      <c r="C4157" s="2">
        <v>45125</v>
      </c>
      <c r="D4157" t="s">
        <v>728</v>
      </c>
      <c r="E4157" t="s">
        <v>1228</v>
      </c>
      <c r="F4157">
        <v>5</v>
      </c>
      <c r="G4157">
        <v>7.79</v>
      </c>
      <c r="H4157">
        <v>0.59</v>
      </c>
      <c r="I4157" s="2">
        <v>45130</v>
      </c>
      <c r="J4157" t="s">
        <v>752</v>
      </c>
    </row>
    <row r="4158" spans="1:10" x14ac:dyDescent="0.25">
      <c r="A4158" t="s">
        <v>2475</v>
      </c>
      <c r="B4158" t="s">
        <v>3648</v>
      </c>
      <c r="C4158" s="2">
        <v>45246</v>
      </c>
      <c r="D4158" t="s">
        <v>730</v>
      </c>
      <c r="E4158" t="s">
        <v>729</v>
      </c>
      <c r="F4158">
        <v>3</v>
      </c>
      <c r="G4158">
        <v>18</v>
      </c>
      <c r="H4158">
        <v>0.5</v>
      </c>
      <c r="I4158" s="2">
        <v>45251</v>
      </c>
      <c r="J4158" t="s">
        <v>752</v>
      </c>
    </row>
    <row r="4159" spans="1:10" x14ac:dyDescent="0.25">
      <c r="A4159" t="s">
        <v>3546</v>
      </c>
      <c r="B4159" t="s">
        <v>3663</v>
      </c>
      <c r="C4159" s="2">
        <v>44918</v>
      </c>
      <c r="D4159" t="s">
        <v>730</v>
      </c>
      <c r="E4159" t="s">
        <v>729</v>
      </c>
      <c r="F4159">
        <v>4</v>
      </c>
      <c r="G4159">
        <v>15.36</v>
      </c>
      <c r="H4159">
        <v>0.68</v>
      </c>
      <c r="I4159" s="2">
        <v>44923</v>
      </c>
      <c r="J4159" t="s">
        <v>762</v>
      </c>
    </row>
    <row r="4160" spans="1:10" x14ac:dyDescent="0.25">
      <c r="A4160" t="s">
        <v>2158</v>
      </c>
      <c r="B4160" t="s">
        <v>3666</v>
      </c>
      <c r="C4160" s="2">
        <v>44118</v>
      </c>
      <c r="D4160" t="s">
        <v>730</v>
      </c>
      <c r="E4160" t="s">
        <v>729</v>
      </c>
      <c r="F4160">
        <v>5</v>
      </c>
      <c r="G4160">
        <v>13.8</v>
      </c>
      <c r="H4160">
        <v>0.77</v>
      </c>
      <c r="I4160" s="2">
        <v>44122</v>
      </c>
      <c r="J4160" t="s">
        <v>752</v>
      </c>
    </row>
    <row r="4161" spans="1:10" x14ac:dyDescent="0.25">
      <c r="A4161" t="s">
        <v>3547</v>
      </c>
      <c r="B4161" t="s">
        <v>3700</v>
      </c>
      <c r="C4161" s="2">
        <v>44806</v>
      </c>
      <c r="D4161" t="s">
        <v>730</v>
      </c>
      <c r="E4161" t="s">
        <v>729</v>
      </c>
      <c r="F4161">
        <v>2</v>
      </c>
      <c r="G4161">
        <v>8.16</v>
      </c>
      <c r="H4161">
        <v>0.66</v>
      </c>
      <c r="I4161" s="2">
        <v>44812</v>
      </c>
      <c r="J4161" t="s">
        <v>752</v>
      </c>
    </row>
    <row r="4162" spans="1:10" x14ac:dyDescent="0.25">
      <c r="A4162" t="s">
        <v>3548</v>
      </c>
      <c r="B4162" t="s">
        <v>3642</v>
      </c>
      <c r="C4162" s="2">
        <v>44658</v>
      </c>
      <c r="D4162" t="s">
        <v>730</v>
      </c>
      <c r="E4162" t="s">
        <v>729</v>
      </c>
      <c r="F4162">
        <v>3</v>
      </c>
      <c r="G4162">
        <v>29.16</v>
      </c>
      <c r="H4162">
        <v>0.19</v>
      </c>
      <c r="I4162" s="2">
        <v>44660</v>
      </c>
      <c r="J4162" t="s">
        <v>750</v>
      </c>
    </row>
    <row r="4163" spans="1:10" x14ac:dyDescent="0.25">
      <c r="A4163" t="s">
        <v>1971</v>
      </c>
      <c r="B4163" t="s">
        <v>3724</v>
      </c>
      <c r="C4163" s="2">
        <v>45274</v>
      </c>
      <c r="D4163" t="s">
        <v>732</v>
      </c>
      <c r="E4163" t="s">
        <v>731</v>
      </c>
      <c r="F4163">
        <v>2</v>
      </c>
      <c r="G4163">
        <v>18.55</v>
      </c>
      <c r="H4163">
        <v>0.47</v>
      </c>
      <c r="I4163" s="2">
        <v>45278</v>
      </c>
      <c r="J4163" t="s">
        <v>752</v>
      </c>
    </row>
    <row r="4164" spans="1:10" x14ac:dyDescent="0.25">
      <c r="A4164" t="s">
        <v>1971</v>
      </c>
      <c r="B4164" t="s">
        <v>3724</v>
      </c>
      <c r="C4164" s="2">
        <v>45274</v>
      </c>
      <c r="D4164" t="s">
        <v>732</v>
      </c>
      <c r="E4164" t="s">
        <v>731</v>
      </c>
      <c r="F4164">
        <v>6</v>
      </c>
      <c r="G4164">
        <v>45.15</v>
      </c>
      <c r="H4164">
        <v>0.56999999999999995</v>
      </c>
      <c r="I4164" s="2">
        <v>45278</v>
      </c>
      <c r="J4164" t="s">
        <v>752</v>
      </c>
    </row>
    <row r="4165" spans="1:10" x14ac:dyDescent="0.25">
      <c r="A4165" t="s">
        <v>3549</v>
      </c>
      <c r="B4165" t="s">
        <v>3688</v>
      </c>
      <c r="C4165" s="2">
        <v>44526</v>
      </c>
      <c r="D4165" t="s">
        <v>732</v>
      </c>
      <c r="E4165" t="s">
        <v>731</v>
      </c>
      <c r="F4165">
        <v>1</v>
      </c>
      <c r="G4165">
        <v>7.18</v>
      </c>
      <c r="H4165">
        <v>0.59</v>
      </c>
      <c r="I4165" s="2">
        <v>44531</v>
      </c>
      <c r="J4165" t="s">
        <v>752</v>
      </c>
    </row>
    <row r="4166" spans="1:10" x14ac:dyDescent="0.25">
      <c r="A4166" t="s">
        <v>2060</v>
      </c>
      <c r="B4166" t="s">
        <v>3669</v>
      </c>
      <c r="C4166" s="2">
        <v>45011</v>
      </c>
      <c r="D4166" t="s">
        <v>732</v>
      </c>
      <c r="E4166" t="s">
        <v>731</v>
      </c>
      <c r="F4166">
        <v>5</v>
      </c>
      <c r="G4166">
        <v>65.63</v>
      </c>
      <c r="H4166">
        <v>0.25</v>
      </c>
      <c r="I4166" s="2">
        <v>45015</v>
      </c>
      <c r="J4166" t="s">
        <v>752</v>
      </c>
    </row>
    <row r="4167" spans="1:10" x14ac:dyDescent="0.25">
      <c r="A4167" t="s">
        <v>3155</v>
      </c>
      <c r="B4167" t="s">
        <v>3657</v>
      </c>
      <c r="C4167" s="2">
        <v>44948</v>
      </c>
      <c r="D4167" t="s">
        <v>710</v>
      </c>
      <c r="E4167" t="s">
        <v>1242</v>
      </c>
      <c r="F4167">
        <v>5</v>
      </c>
      <c r="G4167">
        <v>4.5999999999999996</v>
      </c>
      <c r="H4167">
        <v>0.54</v>
      </c>
      <c r="I4167" s="2">
        <v>44953</v>
      </c>
      <c r="J4167" t="s">
        <v>752</v>
      </c>
    </row>
    <row r="4168" spans="1:10" x14ac:dyDescent="0.25">
      <c r="A4168" t="s">
        <v>2470</v>
      </c>
      <c r="B4168" t="s">
        <v>3656</v>
      </c>
      <c r="C4168" s="2">
        <v>45233</v>
      </c>
      <c r="D4168" t="s">
        <v>710</v>
      </c>
      <c r="E4168" t="s">
        <v>1242</v>
      </c>
      <c r="F4168">
        <v>2</v>
      </c>
      <c r="G4168">
        <v>2.52</v>
      </c>
      <c r="H4168">
        <v>0.37</v>
      </c>
      <c r="I4168" s="2">
        <v>45237</v>
      </c>
      <c r="J4168" t="s">
        <v>752</v>
      </c>
    </row>
    <row r="4169" spans="1:10" x14ac:dyDescent="0.25">
      <c r="A4169" t="s">
        <v>1061</v>
      </c>
      <c r="B4169" t="s">
        <v>3674</v>
      </c>
      <c r="C4169" s="2">
        <v>44749</v>
      </c>
      <c r="D4169" t="s">
        <v>712</v>
      </c>
      <c r="E4169" t="s">
        <v>711</v>
      </c>
      <c r="F4169">
        <v>5</v>
      </c>
      <c r="G4169">
        <v>16.739999999999998</v>
      </c>
      <c r="H4169">
        <v>0.46</v>
      </c>
      <c r="I4169" s="2">
        <v>44751</v>
      </c>
      <c r="J4169" t="s">
        <v>762</v>
      </c>
    </row>
    <row r="4170" spans="1:10" x14ac:dyDescent="0.25">
      <c r="A4170" t="s">
        <v>1623</v>
      </c>
      <c r="B4170" t="s">
        <v>3671</v>
      </c>
      <c r="C4170" s="2">
        <v>44554</v>
      </c>
      <c r="D4170" t="s">
        <v>712</v>
      </c>
      <c r="E4170" t="s">
        <v>711</v>
      </c>
      <c r="F4170">
        <v>7</v>
      </c>
      <c r="G4170">
        <v>8.68</v>
      </c>
      <c r="H4170">
        <v>0.8</v>
      </c>
      <c r="I4170" s="2">
        <v>44560</v>
      </c>
      <c r="J4170" t="s">
        <v>752</v>
      </c>
    </row>
    <row r="4171" spans="1:10" x14ac:dyDescent="0.25">
      <c r="A4171" t="s">
        <v>1260</v>
      </c>
      <c r="B4171" t="s">
        <v>3685</v>
      </c>
      <c r="C4171" s="2">
        <v>44808</v>
      </c>
      <c r="D4171" t="s">
        <v>712</v>
      </c>
      <c r="E4171" t="s">
        <v>711</v>
      </c>
      <c r="F4171">
        <v>5</v>
      </c>
      <c r="G4171">
        <v>18.91</v>
      </c>
      <c r="H4171">
        <v>0.39</v>
      </c>
      <c r="I4171" s="2">
        <v>44808</v>
      </c>
      <c r="J4171" t="s">
        <v>755</v>
      </c>
    </row>
    <row r="4172" spans="1:10" x14ac:dyDescent="0.25">
      <c r="A4172" t="s">
        <v>929</v>
      </c>
      <c r="B4172" t="s">
        <v>3695</v>
      </c>
      <c r="C4172" s="2">
        <v>44879</v>
      </c>
      <c r="D4172" t="s">
        <v>714</v>
      </c>
      <c r="E4172" t="s">
        <v>713</v>
      </c>
      <c r="F4172">
        <v>4</v>
      </c>
      <c r="G4172">
        <v>13.68</v>
      </c>
      <c r="H4172">
        <v>0.64</v>
      </c>
      <c r="I4172" s="2">
        <v>44884</v>
      </c>
      <c r="J4172" t="s">
        <v>762</v>
      </c>
    </row>
    <row r="4173" spans="1:10" x14ac:dyDescent="0.25">
      <c r="A4173" t="s">
        <v>799</v>
      </c>
      <c r="B4173" t="s">
        <v>3681</v>
      </c>
      <c r="C4173" s="2">
        <v>45268</v>
      </c>
      <c r="D4173" t="s">
        <v>714</v>
      </c>
      <c r="E4173" t="s">
        <v>713</v>
      </c>
      <c r="F4173">
        <v>3</v>
      </c>
      <c r="G4173">
        <v>25.08</v>
      </c>
      <c r="H4173">
        <v>0.12</v>
      </c>
      <c r="I4173" s="2">
        <v>45272</v>
      </c>
      <c r="J4173" t="s">
        <v>752</v>
      </c>
    </row>
    <row r="4174" spans="1:10" x14ac:dyDescent="0.25">
      <c r="A4174" t="s">
        <v>3550</v>
      </c>
      <c r="B4174" t="s">
        <v>3651</v>
      </c>
      <c r="C4174" s="2">
        <v>45124</v>
      </c>
      <c r="D4174" t="s">
        <v>716</v>
      </c>
      <c r="E4174" t="s">
        <v>1259</v>
      </c>
      <c r="F4174">
        <v>2</v>
      </c>
      <c r="G4174">
        <v>1.6600000000000001</v>
      </c>
      <c r="H4174">
        <v>0.63</v>
      </c>
      <c r="I4174" s="2">
        <v>45128</v>
      </c>
      <c r="J4174" t="s">
        <v>752</v>
      </c>
    </row>
    <row r="4175" spans="1:10" x14ac:dyDescent="0.25">
      <c r="A4175" t="s">
        <v>2490</v>
      </c>
      <c r="B4175" t="s">
        <v>3648</v>
      </c>
      <c r="C4175" s="2">
        <v>44360</v>
      </c>
      <c r="D4175" t="s">
        <v>716</v>
      </c>
      <c r="E4175" t="s">
        <v>1259</v>
      </c>
      <c r="F4175">
        <v>3</v>
      </c>
      <c r="G4175">
        <v>1.95</v>
      </c>
      <c r="H4175">
        <v>0.71</v>
      </c>
      <c r="I4175" s="2">
        <v>44366</v>
      </c>
      <c r="J4175" t="s">
        <v>752</v>
      </c>
    </row>
    <row r="4176" spans="1:10" x14ac:dyDescent="0.25">
      <c r="A4176" t="s">
        <v>2669</v>
      </c>
      <c r="B4176" t="s">
        <v>3674</v>
      </c>
      <c r="C4176" s="2">
        <v>44901</v>
      </c>
      <c r="D4176" t="s">
        <v>716</v>
      </c>
      <c r="E4176" t="s">
        <v>1259</v>
      </c>
      <c r="F4176">
        <v>2</v>
      </c>
      <c r="G4176">
        <v>3.32</v>
      </c>
      <c r="H4176">
        <v>0.26</v>
      </c>
      <c r="I4176" s="2">
        <v>44907</v>
      </c>
      <c r="J4176" t="s">
        <v>752</v>
      </c>
    </row>
    <row r="4177" spans="1:10" x14ac:dyDescent="0.25">
      <c r="A4177" t="s">
        <v>2149</v>
      </c>
      <c r="B4177" t="s">
        <v>3706</v>
      </c>
      <c r="C4177" s="2">
        <v>44290</v>
      </c>
      <c r="D4177" t="s">
        <v>716</v>
      </c>
      <c r="E4177" t="s">
        <v>1259</v>
      </c>
      <c r="F4177">
        <v>2</v>
      </c>
      <c r="G4177">
        <v>3.81</v>
      </c>
      <c r="H4177">
        <v>0.15</v>
      </c>
      <c r="I4177" s="2">
        <v>44290</v>
      </c>
      <c r="J4177" t="s">
        <v>755</v>
      </c>
    </row>
    <row r="4178" spans="1:10" x14ac:dyDescent="0.25">
      <c r="A4178" t="s">
        <v>3138</v>
      </c>
      <c r="B4178" t="s">
        <v>3669</v>
      </c>
      <c r="C4178" s="2">
        <v>44555</v>
      </c>
      <c r="D4178" t="s">
        <v>716</v>
      </c>
      <c r="E4178" t="s">
        <v>1259</v>
      </c>
      <c r="F4178">
        <v>5</v>
      </c>
      <c r="G4178">
        <v>3.92</v>
      </c>
      <c r="H4178">
        <v>0.65</v>
      </c>
      <c r="I4178" s="2">
        <v>44560</v>
      </c>
      <c r="J4178" t="s">
        <v>762</v>
      </c>
    </row>
    <row r="4179" spans="1:10" x14ac:dyDescent="0.25">
      <c r="A4179" t="s">
        <v>2837</v>
      </c>
      <c r="B4179" t="s">
        <v>3674</v>
      </c>
      <c r="C4179" s="2">
        <v>44704</v>
      </c>
      <c r="D4179" t="s">
        <v>718</v>
      </c>
      <c r="E4179" t="s">
        <v>717</v>
      </c>
      <c r="F4179">
        <v>4</v>
      </c>
      <c r="G4179">
        <v>7.07</v>
      </c>
      <c r="H4179">
        <v>0.73</v>
      </c>
      <c r="I4179" s="2">
        <v>44708</v>
      </c>
      <c r="J4179" t="s">
        <v>752</v>
      </c>
    </row>
    <row r="4180" spans="1:10" x14ac:dyDescent="0.25">
      <c r="A4180" t="s">
        <v>3551</v>
      </c>
      <c r="B4180" t="s">
        <v>3670</v>
      </c>
      <c r="C4180" s="2">
        <v>45247</v>
      </c>
      <c r="D4180" t="s">
        <v>718</v>
      </c>
      <c r="E4180" t="s">
        <v>717</v>
      </c>
      <c r="F4180">
        <v>3</v>
      </c>
      <c r="G4180">
        <v>6.48</v>
      </c>
      <c r="H4180">
        <v>0.67</v>
      </c>
      <c r="I4180" s="2">
        <v>45252</v>
      </c>
      <c r="J4180" t="s">
        <v>752</v>
      </c>
    </row>
    <row r="4181" spans="1:10" x14ac:dyDescent="0.25">
      <c r="A4181" t="s">
        <v>3215</v>
      </c>
      <c r="B4181" t="s">
        <v>3674</v>
      </c>
      <c r="C4181" s="2">
        <v>45008</v>
      </c>
      <c r="D4181" t="s">
        <v>718</v>
      </c>
      <c r="E4181" t="s">
        <v>717</v>
      </c>
      <c r="F4181">
        <v>4</v>
      </c>
      <c r="G4181">
        <v>14.41</v>
      </c>
      <c r="H4181">
        <v>0.45</v>
      </c>
      <c r="I4181" s="2">
        <v>45010</v>
      </c>
      <c r="J4181" t="s">
        <v>750</v>
      </c>
    </row>
    <row r="4182" spans="1:10" x14ac:dyDescent="0.25">
      <c r="A4182" t="s">
        <v>2897</v>
      </c>
      <c r="B4182" t="s">
        <v>3683</v>
      </c>
      <c r="C4182" s="2">
        <v>45221</v>
      </c>
      <c r="D4182" t="s">
        <v>718</v>
      </c>
      <c r="E4182" t="s">
        <v>717</v>
      </c>
      <c r="F4182">
        <v>4</v>
      </c>
      <c r="G4182">
        <v>7.86</v>
      </c>
      <c r="H4182">
        <v>0.7</v>
      </c>
      <c r="I4182" s="2">
        <v>45223</v>
      </c>
      <c r="J4182" t="s">
        <v>750</v>
      </c>
    </row>
    <row r="4183" spans="1:10" x14ac:dyDescent="0.25">
      <c r="A4183" t="s">
        <v>2332</v>
      </c>
      <c r="B4183" t="s">
        <v>3694</v>
      </c>
      <c r="C4183" s="2">
        <v>44836</v>
      </c>
      <c r="D4183" t="s">
        <v>718</v>
      </c>
      <c r="E4183" t="s">
        <v>717</v>
      </c>
      <c r="F4183">
        <v>5</v>
      </c>
      <c r="G4183">
        <v>28.82</v>
      </c>
      <c r="H4183">
        <v>0.12</v>
      </c>
      <c r="I4183" s="2">
        <v>44843</v>
      </c>
      <c r="J4183" t="s">
        <v>752</v>
      </c>
    </row>
    <row r="4184" spans="1:10" x14ac:dyDescent="0.25">
      <c r="A4184" t="s">
        <v>1782</v>
      </c>
      <c r="B4184" t="s">
        <v>3713</v>
      </c>
      <c r="C4184" s="2">
        <v>44545</v>
      </c>
      <c r="D4184" t="s">
        <v>634</v>
      </c>
      <c r="E4184" t="s">
        <v>633</v>
      </c>
      <c r="F4184">
        <v>2</v>
      </c>
      <c r="G4184">
        <v>1105</v>
      </c>
      <c r="H4184">
        <v>0.15</v>
      </c>
      <c r="I4184" s="2">
        <v>44548</v>
      </c>
      <c r="J4184" t="s">
        <v>750</v>
      </c>
    </row>
    <row r="4185" spans="1:10" x14ac:dyDescent="0.25">
      <c r="A4185" t="s">
        <v>3552</v>
      </c>
      <c r="B4185" t="s">
        <v>3641</v>
      </c>
      <c r="C4185" s="2">
        <v>43999</v>
      </c>
      <c r="D4185" t="s">
        <v>638</v>
      </c>
      <c r="E4185" t="s">
        <v>637</v>
      </c>
      <c r="F4185">
        <v>3</v>
      </c>
      <c r="G4185">
        <v>909.56</v>
      </c>
      <c r="H4185">
        <v>0.37</v>
      </c>
      <c r="I4185" s="2">
        <v>44005</v>
      </c>
      <c r="J4185" t="s">
        <v>752</v>
      </c>
    </row>
    <row r="4186" spans="1:10" x14ac:dyDescent="0.25">
      <c r="A4186" t="s">
        <v>1008</v>
      </c>
      <c r="B4186" t="s">
        <v>3689</v>
      </c>
      <c r="C4186" s="2">
        <v>44688</v>
      </c>
      <c r="D4186" t="s">
        <v>640</v>
      </c>
      <c r="E4186" t="s">
        <v>639</v>
      </c>
      <c r="F4186">
        <v>5</v>
      </c>
      <c r="G4186">
        <v>1680</v>
      </c>
      <c r="H4186">
        <v>0.36</v>
      </c>
      <c r="I4186" s="2">
        <v>44692</v>
      </c>
      <c r="J4186" t="s">
        <v>752</v>
      </c>
    </row>
    <row r="4187" spans="1:10" x14ac:dyDescent="0.25">
      <c r="A4187" t="s">
        <v>1622</v>
      </c>
      <c r="B4187" t="s">
        <v>3722</v>
      </c>
      <c r="C4187" s="2">
        <v>44499</v>
      </c>
      <c r="D4187" t="s">
        <v>643</v>
      </c>
      <c r="E4187" t="s">
        <v>642</v>
      </c>
      <c r="F4187">
        <v>2</v>
      </c>
      <c r="G4187">
        <v>978.25</v>
      </c>
      <c r="H4187">
        <v>0.14000000000000001</v>
      </c>
      <c r="I4187" s="2">
        <v>44502</v>
      </c>
      <c r="J4187" t="s">
        <v>762</v>
      </c>
    </row>
    <row r="4188" spans="1:10" x14ac:dyDescent="0.25">
      <c r="A4188" t="s">
        <v>2815</v>
      </c>
      <c r="B4188" t="s">
        <v>3698</v>
      </c>
      <c r="C4188" s="2">
        <v>44917</v>
      </c>
      <c r="D4188" t="s">
        <v>645</v>
      </c>
      <c r="E4188" t="s">
        <v>644</v>
      </c>
      <c r="F4188">
        <v>1</v>
      </c>
      <c r="G4188">
        <v>445.25</v>
      </c>
      <c r="H4188">
        <v>0.5</v>
      </c>
      <c r="I4188" s="2">
        <v>44919</v>
      </c>
      <c r="J4188" t="s">
        <v>762</v>
      </c>
    </row>
    <row r="4189" spans="1:10" x14ac:dyDescent="0.25">
      <c r="A4189" t="s">
        <v>3553</v>
      </c>
      <c r="B4189" t="s">
        <v>3661</v>
      </c>
      <c r="C4189" s="2">
        <v>44933</v>
      </c>
      <c r="D4189" t="s">
        <v>647</v>
      </c>
      <c r="E4189" t="s">
        <v>646</v>
      </c>
      <c r="F4189">
        <v>2</v>
      </c>
      <c r="G4189">
        <v>1181.25</v>
      </c>
      <c r="H4189">
        <v>0.25</v>
      </c>
      <c r="I4189" s="2">
        <v>44936</v>
      </c>
      <c r="J4189" t="s">
        <v>750</v>
      </c>
    </row>
    <row r="4190" spans="1:10" x14ac:dyDescent="0.25">
      <c r="A4190" t="s">
        <v>2585</v>
      </c>
      <c r="B4190" t="s">
        <v>3664</v>
      </c>
      <c r="C4190" s="2">
        <v>45033</v>
      </c>
      <c r="D4190" t="s">
        <v>647</v>
      </c>
      <c r="E4190" t="s">
        <v>646</v>
      </c>
      <c r="F4190">
        <v>5</v>
      </c>
      <c r="G4190">
        <v>2441.25</v>
      </c>
      <c r="H4190">
        <v>0.38</v>
      </c>
      <c r="I4190" s="2">
        <v>45039</v>
      </c>
      <c r="J4190" t="s">
        <v>752</v>
      </c>
    </row>
    <row r="4191" spans="1:10" x14ac:dyDescent="0.25">
      <c r="A4191" t="s">
        <v>3517</v>
      </c>
      <c r="B4191" t="s">
        <v>3696</v>
      </c>
      <c r="C4191" s="2">
        <v>44432</v>
      </c>
      <c r="D4191" t="s">
        <v>656</v>
      </c>
      <c r="E4191" t="s">
        <v>1912</v>
      </c>
      <c r="F4191">
        <v>7</v>
      </c>
      <c r="G4191">
        <v>173.38</v>
      </c>
      <c r="H4191">
        <v>0.38</v>
      </c>
      <c r="I4191" s="2">
        <v>44436</v>
      </c>
      <c r="J4191" t="s">
        <v>752</v>
      </c>
    </row>
    <row r="4192" spans="1:10" x14ac:dyDescent="0.25">
      <c r="A4192" t="s">
        <v>3554</v>
      </c>
      <c r="B4192" t="s">
        <v>3688</v>
      </c>
      <c r="C4192" s="2">
        <v>44752</v>
      </c>
      <c r="D4192" t="s">
        <v>650</v>
      </c>
      <c r="E4192" t="s">
        <v>649</v>
      </c>
      <c r="F4192">
        <v>3</v>
      </c>
      <c r="G4192">
        <v>2143.31</v>
      </c>
      <c r="H4192">
        <v>0.28999999999999998</v>
      </c>
      <c r="I4192" s="2">
        <v>44752</v>
      </c>
      <c r="J4192" t="s">
        <v>755</v>
      </c>
    </row>
    <row r="4193" spans="1:10" x14ac:dyDescent="0.25">
      <c r="A4193" t="s">
        <v>2063</v>
      </c>
      <c r="B4193" t="s">
        <v>3667</v>
      </c>
      <c r="C4193" s="2">
        <v>44736</v>
      </c>
      <c r="D4193" t="s">
        <v>652</v>
      </c>
      <c r="E4193" t="s">
        <v>651</v>
      </c>
      <c r="F4193">
        <v>4</v>
      </c>
      <c r="G4193">
        <v>2784.53</v>
      </c>
      <c r="H4193">
        <v>0.42</v>
      </c>
      <c r="I4193" s="2">
        <v>44738</v>
      </c>
      <c r="J4193" t="s">
        <v>762</v>
      </c>
    </row>
    <row r="4194" spans="1:10" x14ac:dyDescent="0.25">
      <c r="A4194" t="s">
        <v>2011</v>
      </c>
      <c r="B4194" t="s">
        <v>3673</v>
      </c>
      <c r="C4194" s="2">
        <v>44623</v>
      </c>
      <c r="D4194" t="s">
        <v>654</v>
      </c>
      <c r="E4194" t="s">
        <v>653</v>
      </c>
      <c r="F4194">
        <v>3</v>
      </c>
      <c r="G4194">
        <v>2745</v>
      </c>
      <c r="H4194">
        <v>0.39</v>
      </c>
      <c r="I4194" s="2">
        <v>44628</v>
      </c>
      <c r="J4194" t="s">
        <v>752</v>
      </c>
    </row>
    <row r="4195" spans="1:10" x14ac:dyDescent="0.25">
      <c r="A4195" t="s">
        <v>1293</v>
      </c>
      <c r="B4195" t="s">
        <v>3647</v>
      </c>
      <c r="C4195" s="2">
        <v>44667</v>
      </c>
      <c r="D4195" t="s">
        <v>623</v>
      </c>
      <c r="E4195" t="s">
        <v>622</v>
      </c>
      <c r="F4195">
        <v>7</v>
      </c>
      <c r="G4195">
        <v>1984.5</v>
      </c>
      <c r="H4195">
        <v>0.1</v>
      </c>
      <c r="I4195" s="2">
        <v>44671</v>
      </c>
      <c r="J4195" t="s">
        <v>752</v>
      </c>
    </row>
    <row r="4196" spans="1:10" x14ac:dyDescent="0.25">
      <c r="A4196" t="s">
        <v>3555</v>
      </c>
      <c r="B4196" t="s">
        <v>3641</v>
      </c>
      <c r="C4196" s="2">
        <v>45215</v>
      </c>
      <c r="D4196" t="s">
        <v>630</v>
      </c>
      <c r="E4196" t="s">
        <v>629</v>
      </c>
      <c r="F4196">
        <v>5</v>
      </c>
      <c r="G4196">
        <v>1366.75</v>
      </c>
      <c r="H4196">
        <v>0.28999999999999998</v>
      </c>
      <c r="I4196" s="2">
        <v>45220</v>
      </c>
      <c r="J4196" t="s">
        <v>752</v>
      </c>
    </row>
    <row r="4197" spans="1:10" x14ac:dyDescent="0.25">
      <c r="A4197" t="s">
        <v>1225</v>
      </c>
      <c r="B4197" t="s">
        <v>3689</v>
      </c>
      <c r="C4197" s="2">
        <v>44554</v>
      </c>
      <c r="D4197" t="s">
        <v>630</v>
      </c>
      <c r="E4197" t="s">
        <v>629</v>
      </c>
      <c r="F4197">
        <v>4</v>
      </c>
      <c r="G4197">
        <v>924</v>
      </c>
      <c r="H4197">
        <v>0.4</v>
      </c>
      <c r="I4197" s="2">
        <v>44557</v>
      </c>
      <c r="J4197" t="s">
        <v>750</v>
      </c>
    </row>
    <row r="4198" spans="1:10" x14ac:dyDescent="0.25">
      <c r="A4198" t="s">
        <v>2045</v>
      </c>
      <c r="B4198" t="s">
        <v>3695</v>
      </c>
      <c r="C4198" s="2">
        <v>44709</v>
      </c>
      <c r="D4198" t="s">
        <v>643</v>
      </c>
      <c r="E4198" t="s">
        <v>642</v>
      </c>
      <c r="F4198">
        <v>2</v>
      </c>
      <c r="G4198">
        <v>978.25</v>
      </c>
      <c r="H4198">
        <v>0.14000000000000001</v>
      </c>
      <c r="I4198" s="2">
        <v>44715</v>
      </c>
      <c r="J4198" t="s">
        <v>752</v>
      </c>
    </row>
    <row r="4199" spans="1:10" x14ac:dyDescent="0.25">
      <c r="A4199" t="s">
        <v>2683</v>
      </c>
      <c r="B4199" t="s">
        <v>3707</v>
      </c>
      <c r="C4199" s="2">
        <v>44410</v>
      </c>
      <c r="D4199" t="s">
        <v>643</v>
      </c>
      <c r="E4199" t="s">
        <v>642</v>
      </c>
      <c r="F4199">
        <v>2</v>
      </c>
      <c r="G4199">
        <v>932.75</v>
      </c>
      <c r="H4199">
        <v>0.18</v>
      </c>
      <c r="I4199" s="2">
        <v>44414</v>
      </c>
      <c r="J4199" t="s">
        <v>752</v>
      </c>
    </row>
    <row r="4200" spans="1:10" x14ac:dyDescent="0.25">
      <c r="A4200" t="s">
        <v>3556</v>
      </c>
      <c r="B4200" t="s">
        <v>3664</v>
      </c>
      <c r="C4200" s="2">
        <v>44841</v>
      </c>
      <c r="D4200" t="s">
        <v>643</v>
      </c>
      <c r="E4200" t="s">
        <v>642</v>
      </c>
      <c r="F4200">
        <v>3</v>
      </c>
      <c r="G4200">
        <v>1552.69</v>
      </c>
      <c r="H4200">
        <v>0.09</v>
      </c>
      <c r="I4200" s="2">
        <v>44843</v>
      </c>
      <c r="J4200" t="s">
        <v>750</v>
      </c>
    </row>
    <row r="4201" spans="1:10" x14ac:dyDescent="0.25">
      <c r="A4201" t="s">
        <v>994</v>
      </c>
      <c r="B4201" t="s">
        <v>3691</v>
      </c>
      <c r="C4201" s="2">
        <v>44796</v>
      </c>
      <c r="D4201" t="s">
        <v>643</v>
      </c>
      <c r="E4201" t="s">
        <v>642</v>
      </c>
      <c r="F4201">
        <v>3</v>
      </c>
      <c r="G4201">
        <v>1433.25</v>
      </c>
      <c r="H4201">
        <v>0.16</v>
      </c>
      <c r="I4201" s="2">
        <v>44803</v>
      </c>
      <c r="J4201" t="s">
        <v>752</v>
      </c>
    </row>
    <row r="4202" spans="1:10" x14ac:dyDescent="0.25">
      <c r="A4202" t="s">
        <v>3557</v>
      </c>
      <c r="B4202" t="s">
        <v>3661</v>
      </c>
      <c r="C4202" s="2">
        <v>44083</v>
      </c>
      <c r="D4202" t="s">
        <v>645</v>
      </c>
      <c r="E4202" t="s">
        <v>644</v>
      </c>
      <c r="F4202">
        <v>2</v>
      </c>
      <c r="G4202">
        <v>1122.03</v>
      </c>
      <c r="H4202">
        <v>0.37</v>
      </c>
      <c r="I4202" s="2">
        <v>44087</v>
      </c>
      <c r="J4202" t="s">
        <v>752</v>
      </c>
    </row>
    <row r="4203" spans="1:10" x14ac:dyDescent="0.25">
      <c r="A4203" t="s">
        <v>1267</v>
      </c>
      <c r="B4203" t="s">
        <v>3740</v>
      </c>
      <c r="C4203" s="2">
        <v>44959</v>
      </c>
      <c r="D4203" t="s">
        <v>647</v>
      </c>
      <c r="E4203" t="s">
        <v>646</v>
      </c>
      <c r="F4203">
        <v>2</v>
      </c>
      <c r="G4203">
        <v>1197</v>
      </c>
      <c r="H4203">
        <v>0.24</v>
      </c>
      <c r="I4203" s="2">
        <v>44964</v>
      </c>
      <c r="J4203" t="s">
        <v>752</v>
      </c>
    </row>
    <row r="4204" spans="1:10" x14ac:dyDescent="0.25">
      <c r="A4204" t="s">
        <v>2562</v>
      </c>
      <c r="B4204" t="s">
        <v>3693</v>
      </c>
      <c r="C4204" s="2">
        <v>44928</v>
      </c>
      <c r="D4204" t="s">
        <v>656</v>
      </c>
      <c r="E4204" t="s">
        <v>1912</v>
      </c>
      <c r="F4204">
        <v>2</v>
      </c>
      <c r="G4204">
        <v>59.93</v>
      </c>
      <c r="H4204">
        <v>0.25</v>
      </c>
      <c r="I4204" s="2">
        <v>44930</v>
      </c>
      <c r="J4204" t="s">
        <v>750</v>
      </c>
    </row>
    <row r="4205" spans="1:10" x14ac:dyDescent="0.25">
      <c r="A4205" t="s">
        <v>3558</v>
      </c>
      <c r="B4205" t="s">
        <v>3696</v>
      </c>
      <c r="C4205" s="2">
        <v>44721</v>
      </c>
      <c r="D4205" t="s">
        <v>656</v>
      </c>
      <c r="E4205" t="s">
        <v>1912</v>
      </c>
      <c r="F4205">
        <v>2</v>
      </c>
      <c r="G4205">
        <v>38.35</v>
      </c>
      <c r="H4205">
        <v>0.52</v>
      </c>
      <c r="I4205" s="2">
        <v>44724</v>
      </c>
      <c r="J4205" t="s">
        <v>750</v>
      </c>
    </row>
    <row r="4206" spans="1:10" x14ac:dyDescent="0.25">
      <c r="A4206" t="s">
        <v>1606</v>
      </c>
      <c r="B4206" t="s">
        <v>3658</v>
      </c>
      <c r="C4206" s="2">
        <v>44386</v>
      </c>
      <c r="D4206" t="s">
        <v>654</v>
      </c>
      <c r="E4206" t="s">
        <v>653</v>
      </c>
      <c r="F4206">
        <v>3</v>
      </c>
      <c r="G4206">
        <v>1755</v>
      </c>
      <c r="H4206">
        <v>0.61</v>
      </c>
      <c r="I4206" s="2">
        <v>44391</v>
      </c>
      <c r="J4206" t="s">
        <v>752</v>
      </c>
    </row>
    <row r="4207" spans="1:10" x14ac:dyDescent="0.25">
      <c r="A4207" t="s">
        <v>2716</v>
      </c>
      <c r="B4207" t="s">
        <v>3675</v>
      </c>
      <c r="C4207" s="2">
        <v>44114</v>
      </c>
      <c r="D4207" t="s">
        <v>659</v>
      </c>
      <c r="E4207" t="s">
        <v>658</v>
      </c>
      <c r="F4207">
        <v>2</v>
      </c>
      <c r="G4207">
        <v>16.899999999999999</v>
      </c>
      <c r="H4207">
        <v>0.39</v>
      </c>
      <c r="I4207" s="2">
        <v>44114</v>
      </c>
      <c r="J4207" t="s">
        <v>755</v>
      </c>
    </row>
    <row r="4208" spans="1:10" x14ac:dyDescent="0.25">
      <c r="A4208" t="s">
        <v>3559</v>
      </c>
      <c r="B4208" t="s">
        <v>3676</v>
      </c>
      <c r="C4208" s="2">
        <v>44869</v>
      </c>
      <c r="D4208" t="s">
        <v>645</v>
      </c>
      <c r="E4208" t="s">
        <v>644</v>
      </c>
      <c r="F4208">
        <v>2</v>
      </c>
      <c r="G4208">
        <v>1371.37</v>
      </c>
      <c r="H4208">
        <v>0.23</v>
      </c>
      <c r="I4208" s="2">
        <v>44873</v>
      </c>
      <c r="J4208" t="s">
        <v>752</v>
      </c>
    </row>
    <row r="4209" spans="1:10" x14ac:dyDescent="0.25">
      <c r="A4209" t="s">
        <v>1076</v>
      </c>
      <c r="B4209" t="s">
        <v>3652</v>
      </c>
      <c r="C4209" s="2">
        <v>45240</v>
      </c>
      <c r="D4209" t="s">
        <v>647</v>
      </c>
      <c r="E4209" t="s">
        <v>646</v>
      </c>
      <c r="F4209">
        <v>2</v>
      </c>
      <c r="G4209">
        <v>1244.25</v>
      </c>
      <c r="H4209">
        <v>0.21</v>
      </c>
      <c r="I4209" s="2">
        <v>45241</v>
      </c>
      <c r="J4209" t="s">
        <v>750</v>
      </c>
    </row>
    <row r="4210" spans="1:10" x14ac:dyDescent="0.25">
      <c r="A4210" t="s">
        <v>1292</v>
      </c>
      <c r="B4210" t="s">
        <v>3679</v>
      </c>
      <c r="C4210" s="2">
        <v>44194</v>
      </c>
      <c r="D4210" t="s">
        <v>647</v>
      </c>
      <c r="E4210" t="s">
        <v>646</v>
      </c>
      <c r="F4210">
        <v>6</v>
      </c>
      <c r="G4210">
        <v>4063.5</v>
      </c>
      <c r="H4210">
        <v>0.14000000000000001</v>
      </c>
      <c r="I4210" s="2">
        <v>44198</v>
      </c>
      <c r="J4210" t="s">
        <v>752</v>
      </c>
    </row>
    <row r="4211" spans="1:10" x14ac:dyDescent="0.25">
      <c r="A4211" t="s">
        <v>2738</v>
      </c>
      <c r="B4211" t="s">
        <v>3730</v>
      </c>
      <c r="C4211" s="2">
        <v>44868</v>
      </c>
      <c r="D4211" t="s">
        <v>654</v>
      </c>
      <c r="E4211" t="s">
        <v>653</v>
      </c>
      <c r="F4211">
        <v>3</v>
      </c>
      <c r="G4211">
        <v>2565</v>
      </c>
      <c r="H4211">
        <v>0.43</v>
      </c>
      <c r="I4211" s="2">
        <v>44870</v>
      </c>
      <c r="J4211" t="s">
        <v>750</v>
      </c>
    </row>
    <row r="4212" spans="1:10" x14ac:dyDescent="0.25">
      <c r="A4212" t="s">
        <v>1499</v>
      </c>
      <c r="B4212" t="s">
        <v>3653</v>
      </c>
      <c r="C4212" s="2">
        <v>43908</v>
      </c>
      <c r="D4212" t="s">
        <v>632</v>
      </c>
      <c r="E4212" t="s">
        <v>631</v>
      </c>
      <c r="F4212">
        <v>4</v>
      </c>
      <c r="G4212">
        <v>682.5</v>
      </c>
      <c r="H4212">
        <v>0.61</v>
      </c>
      <c r="I4212" s="2">
        <v>43913</v>
      </c>
      <c r="J4212" t="s">
        <v>752</v>
      </c>
    </row>
    <row r="4213" spans="1:10" x14ac:dyDescent="0.25">
      <c r="A4213" t="s">
        <v>3537</v>
      </c>
      <c r="B4213" t="s">
        <v>3665</v>
      </c>
      <c r="C4213" s="2">
        <v>45094</v>
      </c>
      <c r="D4213" t="s">
        <v>634</v>
      </c>
      <c r="E4213" t="s">
        <v>633</v>
      </c>
      <c r="F4213">
        <v>5</v>
      </c>
      <c r="G4213">
        <v>3250</v>
      </c>
      <c r="H4213">
        <v>0</v>
      </c>
      <c r="I4213" s="2">
        <v>45098</v>
      </c>
      <c r="J4213" t="s">
        <v>752</v>
      </c>
    </row>
    <row r="4214" spans="1:10" x14ac:dyDescent="0.25">
      <c r="A4214" t="s">
        <v>1895</v>
      </c>
      <c r="B4214" t="s">
        <v>3667</v>
      </c>
      <c r="C4214" s="2">
        <v>44088</v>
      </c>
      <c r="D4214" t="s">
        <v>640</v>
      </c>
      <c r="E4214" t="s">
        <v>639</v>
      </c>
      <c r="F4214">
        <v>4</v>
      </c>
      <c r="G4214">
        <v>1407</v>
      </c>
      <c r="H4214">
        <v>0.33</v>
      </c>
      <c r="I4214" s="2">
        <v>44088</v>
      </c>
      <c r="J4214" t="s">
        <v>755</v>
      </c>
    </row>
    <row r="4215" spans="1:10" x14ac:dyDescent="0.25">
      <c r="A4215" t="s">
        <v>1906</v>
      </c>
      <c r="B4215" t="s">
        <v>3673</v>
      </c>
      <c r="C4215" s="2">
        <v>44621</v>
      </c>
      <c r="D4215" t="s">
        <v>640</v>
      </c>
      <c r="E4215" t="s">
        <v>639</v>
      </c>
      <c r="F4215">
        <v>7</v>
      </c>
      <c r="G4215">
        <v>2168.25</v>
      </c>
      <c r="H4215">
        <v>0.41</v>
      </c>
      <c r="I4215" s="2">
        <v>44625</v>
      </c>
      <c r="J4215" t="s">
        <v>752</v>
      </c>
    </row>
    <row r="4216" spans="1:10" x14ac:dyDescent="0.25">
      <c r="A4216" t="s">
        <v>2910</v>
      </c>
      <c r="B4216" t="s">
        <v>3695</v>
      </c>
      <c r="C4216" s="2">
        <v>44560</v>
      </c>
      <c r="D4216" t="s">
        <v>643</v>
      </c>
      <c r="E4216" t="s">
        <v>642</v>
      </c>
      <c r="F4216">
        <v>6</v>
      </c>
      <c r="G4216">
        <v>1842.75</v>
      </c>
      <c r="H4216">
        <v>0.46</v>
      </c>
      <c r="I4216" s="2">
        <v>44564</v>
      </c>
      <c r="J4216" t="s">
        <v>752</v>
      </c>
    </row>
    <row r="4217" spans="1:10" x14ac:dyDescent="0.25">
      <c r="A4217" t="s">
        <v>2137</v>
      </c>
      <c r="B4217" t="s">
        <v>3688</v>
      </c>
      <c r="C4217" s="2">
        <v>44765</v>
      </c>
      <c r="D4217" t="s">
        <v>643</v>
      </c>
      <c r="E4217" t="s">
        <v>642</v>
      </c>
      <c r="F4217">
        <v>1</v>
      </c>
      <c r="G4217">
        <v>540.30999999999995</v>
      </c>
      <c r="H4217">
        <v>0.05</v>
      </c>
      <c r="I4217" s="2">
        <v>44769</v>
      </c>
      <c r="J4217" t="s">
        <v>752</v>
      </c>
    </row>
    <row r="4218" spans="1:10" x14ac:dyDescent="0.25">
      <c r="A4218" t="s">
        <v>3067</v>
      </c>
      <c r="B4218" t="s">
        <v>3718</v>
      </c>
      <c r="C4218" s="2">
        <v>44338</v>
      </c>
      <c r="D4218" t="s">
        <v>643</v>
      </c>
      <c r="E4218" t="s">
        <v>642</v>
      </c>
      <c r="F4218">
        <v>7</v>
      </c>
      <c r="G4218">
        <v>3264.63</v>
      </c>
      <c r="H4218">
        <v>0.18</v>
      </c>
      <c r="I4218" s="2">
        <v>44342</v>
      </c>
      <c r="J4218" t="s">
        <v>752</v>
      </c>
    </row>
    <row r="4219" spans="1:10" x14ac:dyDescent="0.25">
      <c r="A4219" t="s">
        <v>900</v>
      </c>
      <c r="B4219" t="s">
        <v>3654</v>
      </c>
      <c r="C4219" s="2">
        <v>44313</v>
      </c>
      <c r="D4219" t="s">
        <v>656</v>
      </c>
      <c r="E4219" t="s">
        <v>1912</v>
      </c>
      <c r="F4219">
        <v>8</v>
      </c>
      <c r="G4219">
        <v>169.39</v>
      </c>
      <c r="H4219">
        <v>0.47</v>
      </c>
      <c r="I4219" s="2">
        <v>44319</v>
      </c>
      <c r="J4219" t="s">
        <v>752</v>
      </c>
    </row>
    <row r="4220" spans="1:10" x14ac:dyDescent="0.25">
      <c r="A4220" t="s">
        <v>1628</v>
      </c>
      <c r="B4220" t="s">
        <v>3682</v>
      </c>
      <c r="C4220" s="2">
        <v>44551</v>
      </c>
      <c r="D4220" t="s">
        <v>650</v>
      </c>
      <c r="E4220" t="s">
        <v>649</v>
      </c>
      <c r="F4220">
        <v>2</v>
      </c>
      <c r="G4220">
        <v>1489.25</v>
      </c>
      <c r="H4220">
        <v>0.26</v>
      </c>
      <c r="I4220" s="2">
        <v>44556</v>
      </c>
      <c r="J4220" t="s">
        <v>762</v>
      </c>
    </row>
    <row r="4221" spans="1:10" x14ac:dyDescent="0.25">
      <c r="A4221" t="s">
        <v>3560</v>
      </c>
      <c r="B4221" t="s">
        <v>3724</v>
      </c>
      <c r="C4221" s="2">
        <v>44821</v>
      </c>
      <c r="D4221" t="s">
        <v>654</v>
      </c>
      <c r="E4221" t="s">
        <v>653</v>
      </c>
      <c r="F4221">
        <v>4</v>
      </c>
      <c r="G4221">
        <v>4560</v>
      </c>
      <c r="H4221">
        <v>0.24</v>
      </c>
      <c r="I4221" s="2">
        <v>44827</v>
      </c>
      <c r="J4221" t="s">
        <v>752</v>
      </c>
    </row>
    <row r="4222" spans="1:10" x14ac:dyDescent="0.25">
      <c r="A4222" t="s">
        <v>3561</v>
      </c>
      <c r="B4222" t="s">
        <v>3722</v>
      </c>
      <c r="C4222" s="2">
        <v>44499</v>
      </c>
      <c r="D4222" t="s">
        <v>623</v>
      </c>
      <c r="E4222" t="s">
        <v>622</v>
      </c>
      <c r="F4222">
        <v>4</v>
      </c>
      <c r="G4222">
        <v>1096.2</v>
      </c>
      <c r="H4222">
        <v>0.13</v>
      </c>
      <c r="I4222" s="2">
        <v>44499</v>
      </c>
      <c r="J4222" t="s">
        <v>755</v>
      </c>
    </row>
    <row r="4223" spans="1:10" x14ac:dyDescent="0.25">
      <c r="A4223" t="s">
        <v>1870</v>
      </c>
      <c r="B4223" t="s">
        <v>3716</v>
      </c>
      <c r="C4223" s="2">
        <v>45285</v>
      </c>
      <c r="D4223" t="s">
        <v>628</v>
      </c>
      <c r="E4223" t="s">
        <v>627</v>
      </c>
      <c r="F4223">
        <v>2</v>
      </c>
      <c r="G4223">
        <v>588</v>
      </c>
      <c r="H4223">
        <v>0.16</v>
      </c>
      <c r="I4223" s="2">
        <v>45288</v>
      </c>
      <c r="J4223" t="s">
        <v>750</v>
      </c>
    </row>
    <row r="4224" spans="1:10" x14ac:dyDescent="0.25">
      <c r="A4224" t="s">
        <v>2801</v>
      </c>
      <c r="B4224" t="s">
        <v>3718</v>
      </c>
      <c r="C4224" s="2">
        <v>45118</v>
      </c>
      <c r="D4224" t="s">
        <v>707</v>
      </c>
      <c r="E4224" t="s">
        <v>706</v>
      </c>
      <c r="F4224">
        <v>6</v>
      </c>
      <c r="G4224">
        <v>12558</v>
      </c>
      <c r="H4224">
        <v>0.09</v>
      </c>
      <c r="I4224" s="2">
        <v>45123</v>
      </c>
      <c r="J4224" t="s">
        <v>752</v>
      </c>
    </row>
    <row r="4225" spans="1:10" x14ac:dyDescent="0.25">
      <c r="A4225" t="s">
        <v>2748</v>
      </c>
      <c r="B4225" t="s">
        <v>3692</v>
      </c>
      <c r="C4225" s="2">
        <v>45244</v>
      </c>
      <c r="D4225" t="s">
        <v>698</v>
      </c>
      <c r="E4225" t="s">
        <v>697</v>
      </c>
      <c r="F4225">
        <v>10</v>
      </c>
      <c r="G4225">
        <v>2915</v>
      </c>
      <c r="H4225">
        <v>0.47</v>
      </c>
      <c r="I4225" s="2">
        <v>45247</v>
      </c>
      <c r="J4225" t="s">
        <v>762</v>
      </c>
    </row>
    <row r="4226" spans="1:10" x14ac:dyDescent="0.25">
      <c r="A4226" t="s">
        <v>3562</v>
      </c>
      <c r="B4226" t="s">
        <v>3656</v>
      </c>
      <c r="C4226" s="2">
        <v>44458</v>
      </c>
      <c r="D4226" t="s">
        <v>698</v>
      </c>
      <c r="E4226" t="s">
        <v>697</v>
      </c>
      <c r="F4226">
        <v>14</v>
      </c>
      <c r="G4226">
        <v>4081</v>
      </c>
      <c r="H4226">
        <v>0.47</v>
      </c>
      <c r="I4226" s="2">
        <v>44461</v>
      </c>
      <c r="J4226" t="s">
        <v>762</v>
      </c>
    </row>
    <row r="4227" spans="1:10" x14ac:dyDescent="0.25">
      <c r="A4227" t="s">
        <v>779</v>
      </c>
      <c r="B4227" t="s">
        <v>3713</v>
      </c>
      <c r="C4227" s="2">
        <v>44974</v>
      </c>
      <c r="D4227" t="s">
        <v>700</v>
      </c>
      <c r="E4227" t="s">
        <v>699</v>
      </c>
      <c r="F4227">
        <v>4</v>
      </c>
      <c r="G4227">
        <v>3308.8</v>
      </c>
      <c r="H4227">
        <v>0.06</v>
      </c>
      <c r="I4227" s="2">
        <v>44976</v>
      </c>
      <c r="J4227" t="s">
        <v>750</v>
      </c>
    </row>
    <row r="4228" spans="1:10" x14ac:dyDescent="0.25">
      <c r="A4228" t="s">
        <v>3563</v>
      </c>
      <c r="B4228" t="s">
        <v>3653</v>
      </c>
      <c r="C4228" s="2">
        <v>44052</v>
      </c>
      <c r="D4228" t="s">
        <v>700</v>
      </c>
      <c r="E4228" t="s">
        <v>699</v>
      </c>
      <c r="F4228">
        <v>2</v>
      </c>
      <c r="G4228">
        <v>1091.2</v>
      </c>
      <c r="H4228">
        <v>0.38</v>
      </c>
      <c r="I4228" s="2">
        <v>44056</v>
      </c>
      <c r="J4228" t="s">
        <v>752</v>
      </c>
    </row>
    <row r="4229" spans="1:10" x14ac:dyDescent="0.25">
      <c r="A4229" t="s">
        <v>2847</v>
      </c>
      <c r="B4229" t="s">
        <v>3665</v>
      </c>
      <c r="C4229" s="2">
        <v>45234</v>
      </c>
      <c r="D4229" t="s">
        <v>700</v>
      </c>
      <c r="E4229" t="s">
        <v>701</v>
      </c>
      <c r="F4229">
        <v>9</v>
      </c>
      <c r="G4229">
        <v>8642.16</v>
      </c>
      <c r="H4229">
        <v>0.04</v>
      </c>
      <c r="I4229" s="2">
        <v>45238</v>
      </c>
      <c r="J4229" t="s">
        <v>752</v>
      </c>
    </row>
    <row r="4230" spans="1:10" x14ac:dyDescent="0.25">
      <c r="A4230" t="s">
        <v>858</v>
      </c>
      <c r="B4230" t="s">
        <v>3692</v>
      </c>
      <c r="C4230" s="2">
        <v>44649</v>
      </c>
      <c r="D4230" t="s">
        <v>703</v>
      </c>
      <c r="E4230" t="s">
        <v>702</v>
      </c>
      <c r="F4230">
        <v>4</v>
      </c>
      <c r="G4230">
        <v>1845</v>
      </c>
      <c r="H4230">
        <v>0.55000000000000004</v>
      </c>
      <c r="I4230" s="2">
        <v>44653</v>
      </c>
      <c r="J4230" t="s">
        <v>752</v>
      </c>
    </row>
    <row r="4231" spans="1:10" x14ac:dyDescent="0.25">
      <c r="A4231" t="s">
        <v>2303</v>
      </c>
      <c r="B4231" t="s">
        <v>3738</v>
      </c>
      <c r="C4231" s="2">
        <v>45002</v>
      </c>
      <c r="D4231" t="s">
        <v>694</v>
      </c>
      <c r="E4231" t="s">
        <v>2023</v>
      </c>
      <c r="F4231">
        <v>6</v>
      </c>
      <c r="G4231">
        <v>323.39999999999998</v>
      </c>
      <c r="H4231">
        <v>0.02</v>
      </c>
      <c r="I4231" s="2">
        <v>45007</v>
      </c>
      <c r="J4231" t="s">
        <v>762</v>
      </c>
    </row>
    <row r="4232" spans="1:10" x14ac:dyDescent="0.25">
      <c r="A4232" t="s">
        <v>1670</v>
      </c>
      <c r="B4232" t="s">
        <v>3666</v>
      </c>
      <c r="C4232" s="2">
        <v>44995</v>
      </c>
      <c r="D4232" t="s">
        <v>694</v>
      </c>
      <c r="E4232" t="s">
        <v>2023</v>
      </c>
      <c r="F4232">
        <v>3</v>
      </c>
      <c r="G4232">
        <v>90.75</v>
      </c>
      <c r="H4232">
        <v>0.45</v>
      </c>
      <c r="I4232" s="2">
        <v>44999</v>
      </c>
      <c r="J4232" t="s">
        <v>752</v>
      </c>
    </row>
    <row r="4233" spans="1:10" x14ac:dyDescent="0.25">
      <c r="A4233" t="s">
        <v>3564</v>
      </c>
      <c r="B4233" t="s">
        <v>3700</v>
      </c>
      <c r="C4233" s="2">
        <v>44953</v>
      </c>
      <c r="D4233" t="s">
        <v>707</v>
      </c>
      <c r="E4233" t="s">
        <v>706</v>
      </c>
      <c r="F4233">
        <v>3</v>
      </c>
      <c r="G4233">
        <v>5175</v>
      </c>
      <c r="H4233">
        <v>0.25</v>
      </c>
      <c r="I4233" s="2">
        <v>44957</v>
      </c>
      <c r="J4233" t="s">
        <v>752</v>
      </c>
    </row>
    <row r="4234" spans="1:10" x14ac:dyDescent="0.25">
      <c r="A4234" t="s">
        <v>3565</v>
      </c>
      <c r="B4234" t="s">
        <v>3737</v>
      </c>
      <c r="C4234" s="2">
        <v>44999</v>
      </c>
      <c r="D4234" t="s">
        <v>698</v>
      </c>
      <c r="E4234" t="s">
        <v>697</v>
      </c>
      <c r="F4234">
        <v>2</v>
      </c>
      <c r="G4234">
        <v>990</v>
      </c>
      <c r="H4234">
        <v>0.1</v>
      </c>
      <c r="I4234" s="2">
        <v>45002</v>
      </c>
      <c r="J4234" t="s">
        <v>762</v>
      </c>
    </row>
    <row r="4235" spans="1:10" x14ac:dyDescent="0.25">
      <c r="A4235" t="s">
        <v>3566</v>
      </c>
      <c r="B4235" t="s">
        <v>3644</v>
      </c>
      <c r="C4235" s="2">
        <v>44000</v>
      </c>
      <c r="D4235" t="s">
        <v>700</v>
      </c>
      <c r="E4235" t="s">
        <v>699</v>
      </c>
      <c r="F4235">
        <v>5</v>
      </c>
      <c r="G4235">
        <v>2376</v>
      </c>
      <c r="H4235">
        <v>0.46</v>
      </c>
      <c r="I4235" s="2">
        <v>44005</v>
      </c>
      <c r="J4235" t="s">
        <v>752</v>
      </c>
    </row>
    <row r="4236" spans="1:10" x14ac:dyDescent="0.25">
      <c r="A4236" t="s">
        <v>857</v>
      </c>
      <c r="B4236" t="s">
        <v>3659</v>
      </c>
      <c r="C4236" s="2">
        <v>44597</v>
      </c>
      <c r="D4236" t="s">
        <v>700</v>
      </c>
      <c r="E4236" t="s">
        <v>699</v>
      </c>
      <c r="F4236">
        <v>3</v>
      </c>
      <c r="G4236">
        <v>2534.4</v>
      </c>
      <c r="H4236">
        <v>0.04</v>
      </c>
      <c r="I4236" s="2">
        <v>44597</v>
      </c>
      <c r="J4236" t="s">
        <v>755</v>
      </c>
    </row>
    <row r="4237" spans="1:10" x14ac:dyDescent="0.25">
      <c r="A4237" t="s">
        <v>1191</v>
      </c>
      <c r="B4237" t="s">
        <v>3715</v>
      </c>
      <c r="C4237" s="2">
        <v>45242</v>
      </c>
      <c r="D4237" t="s">
        <v>703</v>
      </c>
      <c r="E4237" t="s">
        <v>702</v>
      </c>
      <c r="F4237">
        <v>2</v>
      </c>
      <c r="G4237">
        <v>1127.5</v>
      </c>
      <c r="H4237">
        <v>0.45</v>
      </c>
      <c r="I4237" s="2">
        <v>45242</v>
      </c>
      <c r="J4237" t="s">
        <v>755</v>
      </c>
    </row>
    <row r="4238" spans="1:10" x14ac:dyDescent="0.25">
      <c r="A4238" t="s">
        <v>2678</v>
      </c>
      <c r="B4238" t="s">
        <v>3708</v>
      </c>
      <c r="C4238" s="2">
        <v>45288</v>
      </c>
      <c r="D4238" t="s">
        <v>703</v>
      </c>
      <c r="E4238" t="s">
        <v>702</v>
      </c>
      <c r="F4238">
        <v>3</v>
      </c>
      <c r="G4238">
        <v>1691.25</v>
      </c>
      <c r="H4238">
        <v>0.45</v>
      </c>
      <c r="I4238" s="2">
        <v>44930</v>
      </c>
      <c r="J4238" t="s">
        <v>752</v>
      </c>
    </row>
    <row r="4239" spans="1:10" x14ac:dyDescent="0.25">
      <c r="A4239" t="s">
        <v>2227</v>
      </c>
      <c r="B4239" t="s">
        <v>3668</v>
      </c>
      <c r="C4239" s="2">
        <v>44316</v>
      </c>
      <c r="D4239" t="s">
        <v>703</v>
      </c>
      <c r="E4239" t="s">
        <v>702</v>
      </c>
      <c r="F4239">
        <v>5</v>
      </c>
      <c r="G4239">
        <v>3280</v>
      </c>
      <c r="H4239">
        <v>0.36</v>
      </c>
      <c r="I4239" s="2">
        <v>44322</v>
      </c>
      <c r="J4239" t="s">
        <v>752</v>
      </c>
    </row>
    <row r="4240" spans="1:10" x14ac:dyDescent="0.25">
      <c r="A4240" t="s">
        <v>3567</v>
      </c>
      <c r="B4240" t="s">
        <v>3668</v>
      </c>
      <c r="C4240" s="2">
        <v>44501</v>
      </c>
      <c r="D4240" t="s">
        <v>703</v>
      </c>
      <c r="E4240" t="s">
        <v>702</v>
      </c>
      <c r="F4240">
        <v>1</v>
      </c>
      <c r="G4240">
        <v>645.75</v>
      </c>
      <c r="H4240">
        <v>0.37</v>
      </c>
      <c r="I4240" s="2">
        <v>44506</v>
      </c>
      <c r="J4240" t="s">
        <v>752</v>
      </c>
    </row>
    <row r="4241" spans="1:10" x14ac:dyDescent="0.25">
      <c r="A4241" t="s">
        <v>3568</v>
      </c>
      <c r="B4241" t="s">
        <v>3694</v>
      </c>
      <c r="C4241" s="2">
        <v>44788</v>
      </c>
      <c r="D4241" t="s">
        <v>705</v>
      </c>
      <c r="E4241" t="s">
        <v>704</v>
      </c>
      <c r="F4241">
        <v>7</v>
      </c>
      <c r="G4241">
        <v>5465.6</v>
      </c>
      <c r="H4241">
        <v>0.39</v>
      </c>
      <c r="I4241" s="2">
        <v>44793</v>
      </c>
      <c r="J4241" t="s">
        <v>752</v>
      </c>
    </row>
    <row r="4242" spans="1:10" x14ac:dyDescent="0.25">
      <c r="A4242" t="s">
        <v>1087</v>
      </c>
      <c r="B4242" t="s">
        <v>3648</v>
      </c>
      <c r="C4242" s="2">
        <v>44256</v>
      </c>
      <c r="D4242" t="s">
        <v>694</v>
      </c>
      <c r="E4242" t="s">
        <v>2023</v>
      </c>
      <c r="F4242">
        <v>2</v>
      </c>
      <c r="G4242">
        <v>47.3</v>
      </c>
      <c r="H4242">
        <v>0.56999999999999995</v>
      </c>
      <c r="I4242" s="2">
        <v>44258</v>
      </c>
      <c r="J4242" t="s">
        <v>762</v>
      </c>
    </row>
    <row r="4243" spans="1:10" x14ac:dyDescent="0.25">
      <c r="A4243" t="s">
        <v>1070</v>
      </c>
      <c r="B4243" t="s">
        <v>3676</v>
      </c>
      <c r="C4243" s="2">
        <v>44512</v>
      </c>
      <c r="D4243" t="s">
        <v>707</v>
      </c>
      <c r="E4243" t="s">
        <v>706</v>
      </c>
      <c r="F4243">
        <v>1</v>
      </c>
      <c r="G4243">
        <v>1725</v>
      </c>
      <c r="H4243">
        <v>0.25</v>
      </c>
      <c r="I4243" s="2">
        <v>44519</v>
      </c>
      <c r="J4243" t="s">
        <v>752</v>
      </c>
    </row>
    <row r="4244" spans="1:10" x14ac:dyDescent="0.25">
      <c r="A4244" t="s">
        <v>1315</v>
      </c>
      <c r="B4244" t="s">
        <v>3661</v>
      </c>
      <c r="C4244" s="2">
        <v>44324</v>
      </c>
      <c r="D4244" t="s">
        <v>707</v>
      </c>
      <c r="E4244" t="s">
        <v>706</v>
      </c>
      <c r="F4244">
        <v>3</v>
      </c>
      <c r="G4244">
        <v>6348</v>
      </c>
      <c r="H4244">
        <v>0.08</v>
      </c>
      <c r="I4244" s="2">
        <v>44328</v>
      </c>
      <c r="J4244" t="s">
        <v>752</v>
      </c>
    </row>
    <row r="4245" spans="1:10" x14ac:dyDescent="0.25">
      <c r="A4245" t="s">
        <v>1361</v>
      </c>
      <c r="B4245" t="s">
        <v>3715</v>
      </c>
      <c r="C4245" s="2">
        <v>44711</v>
      </c>
      <c r="D4245" t="s">
        <v>707</v>
      </c>
      <c r="E4245" t="s">
        <v>706</v>
      </c>
      <c r="F4245">
        <v>1</v>
      </c>
      <c r="G4245">
        <v>1932</v>
      </c>
      <c r="H4245">
        <v>0.16</v>
      </c>
      <c r="I4245" s="2">
        <v>44716</v>
      </c>
      <c r="J4245" t="s">
        <v>752</v>
      </c>
    </row>
    <row r="4246" spans="1:10" x14ac:dyDescent="0.25">
      <c r="A4246" t="s">
        <v>819</v>
      </c>
      <c r="B4246" t="s">
        <v>3727</v>
      </c>
      <c r="C4246" s="2">
        <v>45080</v>
      </c>
      <c r="D4246" t="s">
        <v>707</v>
      </c>
      <c r="E4246" t="s">
        <v>706</v>
      </c>
      <c r="F4246">
        <v>5</v>
      </c>
      <c r="G4246">
        <v>10810</v>
      </c>
      <c r="H4246">
        <v>0.06</v>
      </c>
      <c r="I4246" s="2">
        <v>45087</v>
      </c>
      <c r="J4246" t="s">
        <v>752</v>
      </c>
    </row>
    <row r="4247" spans="1:10" x14ac:dyDescent="0.25">
      <c r="A4247" t="s">
        <v>878</v>
      </c>
      <c r="B4247" t="s">
        <v>3734</v>
      </c>
      <c r="C4247" s="2">
        <v>44563</v>
      </c>
      <c r="D4247" t="s">
        <v>698</v>
      </c>
      <c r="E4247" t="s">
        <v>697</v>
      </c>
      <c r="F4247">
        <v>2</v>
      </c>
      <c r="G4247">
        <v>693</v>
      </c>
      <c r="H4247">
        <v>0.37</v>
      </c>
      <c r="I4247" s="2">
        <v>44568</v>
      </c>
      <c r="J4247" t="s">
        <v>752</v>
      </c>
    </row>
    <row r="4248" spans="1:10" x14ac:dyDescent="0.25">
      <c r="A4248" t="s">
        <v>1428</v>
      </c>
      <c r="B4248" t="s">
        <v>3732</v>
      </c>
      <c r="C4248" s="2">
        <v>45016</v>
      </c>
      <c r="D4248" t="s">
        <v>700</v>
      </c>
      <c r="E4248" t="s">
        <v>701</v>
      </c>
      <c r="F4248">
        <v>7</v>
      </c>
      <c r="G4248">
        <v>4201.05</v>
      </c>
      <c r="H4248">
        <v>0.4</v>
      </c>
      <c r="I4248" s="2">
        <v>45018</v>
      </c>
      <c r="J4248" t="s">
        <v>762</v>
      </c>
    </row>
    <row r="4249" spans="1:10" x14ac:dyDescent="0.25">
      <c r="A4249" t="s">
        <v>2816</v>
      </c>
      <c r="B4249" t="s">
        <v>3659</v>
      </c>
      <c r="C4249" s="2">
        <v>45193</v>
      </c>
      <c r="D4249" t="s">
        <v>700</v>
      </c>
      <c r="E4249" t="s">
        <v>701</v>
      </c>
      <c r="F4249">
        <v>5</v>
      </c>
      <c r="G4249">
        <v>4801.2</v>
      </c>
      <c r="H4249">
        <v>0.04</v>
      </c>
      <c r="I4249" s="2">
        <v>45198</v>
      </c>
      <c r="J4249" t="s">
        <v>752</v>
      </c>
    </row>
    <row r="4250" spans="1:10" x14ac:dyDescent="0.25">
      <c r="A4250" t="s">
        <v>3530</v>
      </c>
      <c r="B4250" t="s">
        <v>3707</v>
      </c>
      <c r="C4250" s="2">
        <v>44242</v>
      </c>
      <c r="D4250" t="s">
        <v>703</v>
      </c>
      <c r="E4250" t="s">
        <v>702</v>
      </c>
      <c r="F4250">
        <v>2</v>
      </c>
      <c r="G4250">
        <v>1681</v>
      </c>
      <c r="H4250">
        <v>0.18</v>
      </c>
      <c r="I4250" s="2">
        <v>44246</v>
      </c>
      <c r="J4250" t="s">
        <v>752</v>
      </c>
    </row>
    <row r="4251" spans="1:10" x14ac:dyDescent="0.25">
      <c r="A4251" t="s">
        <v>3278</v>
      </c>
      <c r="B4251" t="s">
        <v>3708</v>
      </c>
      <c r="C4251" s="2">
        <v>44900</v>
      </c>
      <c r="D4251" t="s">
        <v>703</v>
      </c>
      <c r="E4251" t="s">
        <v>702</v>
      </c>
      <c r="F4251">
        <v>2</v>
      </c>
      <c r="G4251">
        <v>1906.5</v>
      </c>
      <c r="H4251">
        <v>7.0000000000000007E-2</v>
      </c>
      <c r="I4251" s="2">
        <v>44902</v>
      </c>
      <c r="J4251" t="s">
        <v>762</v>
      </c>
    </row>
    <row r="4252" spans="1:10" x14ac:dyDescent="0.25">
      <c r="A4252" t="s">
        <v>1816</v>
      </c>
      <c r="B4252" t="s">
        <v>3715</v>
      </c>
      <c r="C4252" s="2">
        <v>45092</v>
      </c>
      <c r="D4252" t="s">
        <v>703</v>
      </c>
      <c r="E4252" t="s">
        <v>702</v>
      </c>
      <c r="F4252">
        <v>8</v>
      </c>
      <c r="G4252">
        <v>5904</v>
      </c>
      <c r="H4252">
        <v>0.28000000000000003</v>
      </c>
      <c r="I4252" s="2">
        <v>45097</v>
      </c>
      <c r="J4252" t="s">
        <v>752</v>
      </c>
    </row>
    <row r="4253" spans="1:10" x14ac:dyDescent="0.25">
      <c r="A4253" t="s">
        <v>852</v>
      </c>
      <c r="B4253" t="s">
        <v>3646</v>
      </c>
      <c r="C4253" s="2">
        <v>44875</v>
      </c>
      <c r="D4253" t="s">
        <v>705</v>
      </c>
      <c r="E4253" t="s">
        <v>704</v>
      </c>
      <c r="F4253">
        <v>2</v>
      </c>
      <c r="G4253">
        <v>1484.8</v>
      </c>
      <c r="H4253">
        <v>0.42</v>
      </c>
      <c r="I4253" s="2">
        <v>44877</v>
      </c>
      <c r="J4253" t="s">
        <v>750</v>
      </c>
    </row>
    <row r="4254" spans="1:10" x14ac:dyDescent="0.25">
      <c r="A4254" t="s">
        <v>2495</v>
      </c>
      <c r="B4254" t="s">
        <v>3678</v>
      </c>
      <c r="C4254" s="2">
        <v>45287</v>
      </c>
      <c r="D4254" t="s">
        <v>694</v>
      </c>
      <c r="E4254" t="s">
        <v>2023</v>
      </c>
      <c r="F4254">
        <v>2</v>
      </c>
      <c r="G4254">
        <v>73.7</v>
      </c>
      <c r="H4254">
        <v>0.33</v>
      </c>
      <c r="I4254" s="2">
        <v>45287</v>
      </c>
      <c r="J4254" t="s">
        <v>755</v>
      </c>
    </row>
    <row r="4255" spans="1:10" x14ac:dyDescent="0.25">
      <c r="A4255" t="s">
        <v>2702</v>
      </c>
      <c r="B4255" t="s">
        <v>3660</v>
      </c>
      <c r="C4255" s="2">
        <v>44195</v>
      </c>
      <c r="D4255" t="s">
        <v>694</v>
      </c>
      <c r="E4255" t="s">
        <v>2023</v>
      </c>
      <c r="F4255">
        <v>3</v>
      </c>
      <c r="G4255">
        <v>94.05</v>
      </c>
      <c r="H4255">
        <v>0.43</v>
      </c>
      <c r="I4255" s="2">
        <v>44197</v>
      </c>
      <c r="J4255" t="s">
        <v>762</v>
      </c>
    </row>
    <row r="4256" spans="1:10" x14ac:dyDescent="0.25">
      <c r="A4256" t="s">
        <v>2841</v>
      </c>
      <c r="B4256" t="s">
        <v>3731</v>
      </c>
      <c r="C4256" s="2">
        <v>44872</v>
      </c>
      <c r="D4256" t="s">
        <v>696</v>
      </c>
      <c r="E4256" t="s">
        <v>695</v>
      </c>
      <c r="F4256">
        <v>4</v>
      </c>
      <c r="G4256">
        <v>963.2</v>
      </c>
      <c r="H4256">
        <v>0.14000000000000001</v>
      </c>
      <c r="I4256" s="2">
        <v>44874</v>
      </c>
      <c r="J4256" t="s">
        <v>750</v>
      </c>
    </row>
    <row r="4257" spans="1:10" x14ac:dyDescent="0.25">
      <c r="A4257" t="s">
        <v>3315</v>
      </c>
      <c r="B4257" t="s">
        <v>3678</v>
      </c>
      <c r="C4257" s="2">
        <v>43932</v>
      </c>
      <c r="D4257" t="s">
        <v>696</v>
      </c>
      <c r="E4257" t="s">
        <v>695</v>
      </c>
      <c r="F4257">
        <v>2</v>
      </c>
      <c r="G4257">
        <v>319.2</v>
      </c>
      <c r="H4257">
        <v>0.43</v>
      </c>
      <c r="I4257" s="2">
        <v>43939</v>
      </c>
      <c r="J4257" t="s">
        <v>752</v>
      </c>
    </row>
    <row r="4258" spans="1:10" x14ac:dyDescent="0.25">
      <c r="A4258" t="s">
        <v>3569</v>
      </c>
      <c r="B4258" t="s">
        <v>3673</v>
      </c>
      <c r="C4258" s="2">
        <v>45103</v>
      </c>
      <c r="D4258" t="s">
        <v>707</v>
      </c>
      <c r="E4258" t="s">
        <v>706</v>
      </c>
      <c r="F4258">
        <v>14</v>
      </c>
      <c r="G4258">
        <v>25438</v>
      </c>
      <c r="H4258">
        <v>0.21</v>
      </c>
      <c r="I4258" s="2">
        <v>45110</v>
      </c>
      <c r="J4258" t="s">
        <v>752</v>
      </c>
    </row>
    <row r="4259" spans="1:10" x14ac:dyDescent="0.25">
      <c r="A4259" t="s">
        <v>3570</v>
      </c>
      <c r="B4259" t="s">
        <v>3728</v>
      </c>
      <c r="C4259" s="2">
        <v>45129</v>
      </c>
      <c r="D4259" t="s">
        <v>700</v>
      </c>
      <c r="E4259" t="s">
        <v>699</v>
      </c>
      <c r="F4259">
        <v>3</v>
      </c>
      <c r="G4259">
        <v>1716</v>
      </c>
      <c r="H4259">
        <v>0.35</v>
      </c>
      <c r="I4259" s="2">
        <v>45135</v>
      </c>
      <c r="J4259" t="s">
        <v>752</v>
      </c>
    </row>
    <row r="4260" spans="1:10" x14ac:dyDescent="0.25">
      <c r="A4260" t="s">
        <v>957</v>
      </c>
      <c r="B4260" t="s">
        <v>3739</v>
      </c>
      <c r="C4260" s="2">
        <v>45204</v>
      </c>
      <c r="D4260" t="s">
        <v>700</v>
      </c>
      <c r="E4260" t="s">
        <v>699</v>
      </c>
      <c r="F4260">
        <v>1</v>
      </c>
      <c r="G4260">
        <v>607.20000000000005</v>
      </c>
      <c r="H4260">
        <v>0.31</v>
      </c>
      <c r="I4260" s="2">
        <v>45209</v>
      </c>
      <c r="J4260" t="s">
        <v>752</v>
      </c>
    </row>
    <row r="4261" spans="1:10" x14ac:dyDescent="0.25">
      <c r="A4261" t="s">
        <v>957</v>
      </c>
      <c r="B4261" t="s">
        <v>3739</v>
      </c>
      <c r="C4261" s="2">
        <v>45204</v>
      </c>
      <c r="D4261" t="s">
        <v>700</v>
      </c>
      <c r="E4261" t="s">
        <v>699</v>
      </c>
      <c r="F4261">
        <v>4</v>
      </c>
      <c r="G4261">
        <v>1795.2</v>
      </c>
      <c r="H4261">
        <v>0.49</v>
      </c>
      <c r="I4261" s="2">
        <v>45209</v>
      </c>
      <c r="J4261" t="s">
        <v>752</v>
      </c>
    </row>
    <row r="4262" spans="1:10" x14ac:dyDescent="0.25">
      <c r="A4262" t="s">
        <v>2290</v>
      </c>
      <c r="B4262" t="s">
        <v>3683</v>
      </c>
      <c r="C4262" s="2">
        <v>43911</v>
      </c>
      <c r="D4262" t="s">
        <v>700</v>
      </c>
      <c r="E4262" t="s">
        <v>701</v>
      </c>
      <c r="F4262">
        <v>7</v>
      </c>
      <c r="G4262">
        <v>7001.75</v>
      </c>
      <c r="H4262">
        <v>0</v>
      </c>
      <c r="I4262" s="2">
        <v>43915</v>
      </c>
      <c r="J4262" t="s">
        <v>752</v>
      </c>
    </row>
    <row r="4263" spans="1:10" x14ac:dyDescent="0.25">
      <c r="A4263" t="s">
        <v>2591</v>
      </c>
      <c r="B4263" t="s">
        <v>3682</v>
      </c>
      <c r="C4263" s="2">
        <v>44457</v>
      </c>
      <c r="D4263" t="s">
        <v>703</v>
      </c>
      <c r="E4263" t="s">
        <v>702</v>
      </c>
      <c r="F4263">
        <v>7</v>
      </c>
      <c r="G4263">
        <v>5022.5</v>
      </c>
      <c r="H4263">
        <v>0.3</v>
      </c>
      <c r="I4263" s="2">
        <v>44462</v>
      </c>
      <c r="J4263" t="s">
        <v>752</v>
      </c>
    </row>
    <row r="4264" spans="1:10" x14ac:dyDescent="0.25">
      <c r="A4264" t="s">
        <v>1990</v>
      </c>
      <c r="B4264" t="s">
        <v>3695</v>
      </c>
      <c r="C4264" s="2">
        <v>44814</v>
      </c>
      <c r="D4264" t="s">
        <v>703</v>
      </c>
      <c r="E4264" t="s">
        <v>702</v>
      </c>
      <c r="F4264">
        <v>5</v>
      </c>
      <c r="G4264">
        <v>4202.5</v>
      </c>
      <c r="H4264">
        <v>0.18</v>
      </c>
      <c r="I4264" s="2">
        <v>44818</v>
      </c>
      <c r="J4264" t="s">
        <v>762</v>
      </c>
    </row>
    <row r="4265" spans="1:10" x14ac:dyDescent="0.25">
      <c r="A4265" t="s">
        <v>3109</v>
      </c>
      <c r="B4265" t="s">
        <v>3680</v>
      </c>
      <c r="C4265" s="2">
        <v>44023</v>
      </c>
      <c r="D4265" t="s">
        <v>703</v>
      </c>
      <c r="E4265" t="s">
        <v>702</v>
      </c>
      <c r="F4265">
        <v>4</v>
      </c>
      <c r="G4265">
        <v>2255</v>
      </c>
      <c r="H4265">
        <v>0.45</v>
      </c>
      <c r="I4265" s="2">
        <v>44026</v>
      </c>
      <c r="J4265" t="s">
        <v>750</v>
      </c>
    </row>
    <row r="4266" spans="1:10" x14ac:dyDescent="0.25">
      <c r="A4266" t="s">
        <v>3571</v>
      </c>
      <c r="B4266" t="s">
        <v>3698</v>
      </c>
      <c r="C4266" s="2">
        <v>44068</v>
      </c>
      <c r="D4266" t="s">
        <v>703</v>
      </c>
      <c r="E4266" t="s">
        <v>702</v>
      </c>
      <c r="F4266">
        <v>7</v>
      </c>
      <c r="G4266">
        <v>5309.5</v>
      </c>
      <c r="H4266">
        <v>0.26</v>
      </c>
      <c r="I4266" s="2">
        <v>44073</v>
      </c>
      <c r="J4266" t="s">
        <v>752</v>
      </c>
    </row>
    <row r="4267" spans="1:10" x14ac:dyDescent="0.25">
      <c r="A4267" t="s">
        <v>915</v>
      </c>
      <c r="B4267" t="s">
        <v>3673</v>
      </c>
      <c r="C4267" s="2">
        <v>44223</v>
      </c>
      <c r="D4267" t="s">
        <v>703</v>
      </c>
      <c r="E4267" t="s">
        <v>702</v>
      </c>
      <c r="F4267">
        <v>4</v>
      </c>
      <c r="G4267">
        <v>2706</v>
      </c>
      <c r="H4267">
        <v>0.34</v>
      </c>
      <c r="I4267" s="2">
        <v>44225</v>
      </c>
      <c r="J4267" t="s">
        <v>762</v>
      </c>
    </row>
    <row r="4268" spans="1:10" x14ac:dyDescent="0.25">
      <c r="A4268" t="s">
        <v>3047</v>
      </c>
      <c r="B4268" t="s">
        <v>3690</v>
      </c>
      <c r="C4268" s="2">
        <v>44432</v>
      </c>
      <c r="D4268" t="s">
        <v>694</v>
      </c>
      <c r="E4268" t="s">
        <v>2023</v>
      </c>
      <c r="F4268">
        <v>3</v>
      </c>
      <c r="G4268">
        <v>150.15</v>
      </c>
      <c r="H4268">
        <v>0.09</v>
      </c>
      <c r="I4268" s="2">
        <v>44434</v>
      </c>
      <c r="J4268" t="s">
        <v>762</v>
      </c>
    </row>
    <row r="4269" spans="1:10" x14ac:dyDescent="0.25">
      <c r="A4269" t="s">
        <v>3572</v>
      </c>
      <c r="B4269" t="s">
        <v>3642</v>
      </c>
      <c r="C4269" s="2">
        <v>44098</v>
      </c>
      <c r="D4269" t="s">
        <v>696</v>
      </c>
      <c r="E4269" t="s">
        <v>695</v>
      </c>
      <c r="F4269">
        <v>2</v>
      </c>
      <c r="G4269">
        <v>532</v>
      </c>
      <c r="H4269">
        <v>0.05</v>
      </c>
      <c r="I4269" s="2">
        <v>44098</v>
      </c>
      <c r="J4269" t="s">
        <v>755</v>
      </c>
    </row>
    <row r="4270" spans="1:10" x14ac:dyDescent="0.25">
      <c r="A4270" t="s">
        <v>3573</v>
      </c>
      <c r="B4270" t="s">
        <v>3642</v>
      </c>
      <c r="C4270" s="2">
        <v>45193</v>
      </c>
      <c r="D4270" t="s">
        <v>696</v>
      </c>
      <c r="E4270" t="s">
        <v>695</v>
      </c>
      <c r="F4270">
        <v>2</v>
      </c>
      <c r="G4270">
        <v>442.4</v>
      </c>
      <c r="H4270">
        <v>0.21</v>
      </c>
      <c r="I4270" s="2">
        <v>45193</v>
      </c>
      <c r="J4270" t="s">
        <v>755</v>
      </c>
    </row>
    <row r="4271" spans="1:10" x14ac:dyDescent="0.25">
      <c r="A4271" t="s">
        <v>3573</v>
      </c>
      <c r="B4271" t="s">
        <v>3642</v>
      </c>
      <c r="C4271" s="2">
        <v>45193</v>
      </c>
      <c r="D4271" t="s">
        <v>696</v>
      </c>
      <c r="E4271" t="s">
        <v>695</v>
      </c>
      <c r="F4271">
        <v>3</v>
      </c>
      <c r="G4271">
        <v>504</v>
      </c>
      <c r="H4271">
        <v>0.4</v>
      </c>
      <c r="I4271" s="2">
        <v>45193</v>
      </c>
      <c r="J4271" t="s">
        <v>755</v>
      </c>
    </row>
    <row r="4272" spans="1:10" x14ac:dyDescent="0.25">
      <c r="A4272" t="s">
        <v>2579</v>
      </c>
      <c r="B4272" t="s">
        <v>3642</v>
      </c>
      <c r="C4272" s="2">
        <v>44138</v>
      </c>
      <c r="D4272" t="s">
        <v>696</v>
      </c>
      <c r="E4272" t="s">
        <v>695</v>
      </c>
      <c r="F4272">
        <v>4</v>
      </c>
      <c r="G4272">
        <v>1086.4000000000001</v>
      </c>
      <c r="H4272">
        <v>0.03</v>
      </c>
      <c r="I4272" s="2">
        <v>44142</v>
      </c>
      <c r="J4272" t="s">
        <v>752</v>
      </c>
    </row>
    <row r="4273" spans="1:10" x14ac:dyDescent="0.25">
      <c r="A4273" t="s">
        <v>3574</v>
      </c>
      <c r="B4273" t="s">
        <v>3652</v>
      </c>
      <c r="C4273" s="2">
        <v>44544</v>
      </c>
      <c r="D4273" t="s">
        <v>707</v>
      </c>
      <c r="E4273" t="s">
        <v>706</v>
      </c>
      <c r="F4273">
        <v>4</v>
      </c>
      <c r="G4273">
        <v>8464</v>
      </c>
      <c r="H4273">
        <v>0.08</v>
      </c>
      <c r="I4273" s="2">
        <v>44546</v>
      </c>
      <c r="J4273" t="s">
        <v>762</v>
      </c>
    </row>
    <row r="4274" spans="1:10" x14ac:dyDescent="0.25">
      <c r="A4274" t="s">
        <v>1816</v>
      </c>
      <c r="B4274" t="s">
        <v>3715</v>
      </c>
      <c r="C4274" s="2">
        <v>45092</v>
      </c>
      <c r="D4274" t="s">
        <v>707</v>
      </c>
      <c r="E4274" t="s">
        <v>706</v>
      </c>
      <c r="F4274">
        <v>3</v>
      </c>
      <c r="G4274">
        <v>6486</v>
      </c>
      <c r="H4274">
        <v>0.06</v>
      </c>
      <c r="I4274" s="2">
        <v>45097</v>
      </c>
      <c r="J4274" t="s">
        <v>752</v>
      </c>
    </row>
    <row r="4275" spans="1:10" x14ac:dyDescent="0.25">
      <c r="A4275" t="s">
        <v>853</v>
      </c>
      <c r="B4275" t="s">
        <v>3674</v>
      </c>
      <c r="C4275" s="2">
        <v>44550</v>
      </c>
      <c r="D4275" t="s">
        <v>698</v>
      </c>
      <c r="E4275" t="s">
        <v>697</v>
      </c>
      <c r="F4275">
        <v>2</v>
      </c>
      <c r="G4275">
        <v>1045</v>
      </c>
      <c r="H4275">
        <v>0.05</v>
      </c>
      <c r="I4275" s="2">
        <v>44555</v>
      </c>
      <c r="J4275" t="s">
        <v>752</v>
      </c>
    </row>
    <row r="4276" spans="1:10" x14ac:dyDescent="0.25">
      <c r="A4276" t="s">
        <v>3575</v>
      </c>
      <c r="B4276" t="s">
        <v>3649</v>
      </c>
      <c r="C4276" s="2">
        <v>44721</v>
      </c>
      <c r="D4276" t="s">
        <v>703</v>
      </c>
      <c r="E4276" t="s">
        <v>702</v>
      </c>
      <c r="F4276">
        <v>3</v>
      </c>
      <c r="G4276">
        <v>3075</v>
      </c>
      <c r="H4276">
        <v>0</v>
      </c>
      <c r="I4276" s="2">
        <v>44727</v>
      </c>
      <c r="J4276" t="s">
        <v>752</v>
      </c>
    </row>
    <row r="4277" spans="1:10" x14ac:dyDescent="0.25">
      <c r="A4277" t="s">
        <v>3125</v>
      </c>
      <c r="B4277" t="s">
        <v>3676</v>
      </c>
      <c r="C4277" s="2">
        <v>44686</v>
      </c>
      <c r="D4277" t="s">
        <v>703</v>
      </c>
      <c r="E4277" t="s">
        <v>702</v>
      </c>
      <c r="F4277">
        <v>3</v>
      </c>
      <c r="G4277">
        <v>2490.75</v>
      </c>
      <c r="H4277">
        <v>0.19</v>
      </c>
      <c r="I4277" s="2">
        <v>44690</v>
      </c>
      <c r="J4277" t="s">
        <v>752</v>
      </c>
    </row>
    <row r="4278" spans="1:10" x14ac:dyDescent="0.25">
      <c r="A4278" t="s">
        <v>1245</v>
      </c>
      <c r="B4278" t="s">
        <v>3676</v>
      </c>
      <c r="C4278" s="2">
        <v>44746</v>
      </c>
      <c r="D4278" t="s">
        <v>703</v>
      </c>
      <c r="E4278" t="s">
        <v>702</v>
      </c>
      <c r="F4278">
        <v>3</v>
      </c>
      <c r="G4278">
        <v>2060.25</v>
      </c>
      <c r="H4278">
        <v>0.33</v>
      </c>
      <c r="I4278" s="2">
        <v>44746</v>
      </c>
      <c r="J4278" t="s">
        <v>755</v>
      </c>
    </row>
    <row r="4279" spans="1:10" x14ac:dyDescent="0.25">
      <c r="A4279" t="s">
        <v>3576</v>
      </c>
      <c r="B4279" t="s">
        <v>3701</v>
      </c>
      <c r="C4279" s="2">
        <v>44530</v>
      </c>
      <c r="D4279" t="s">
        <v>703</v>
      </c>
      <c r="E4279" t="s">
        <v>702</v>
      </c>
      <c r="F4279">
        <v>3</v>
      </c>
      <c r="G4279">
        <v>799.5</v>
      </c>
      <c r="H4279">
        <v>0.74</v>
      </c>
      <c r="I4279" s="2">
        <v>44535</v>
      </c>
      <c r="J4279" t="s">
        <v>752</v>
      </c>
    </row>
    <row r="4280" spans="1:10" x14ac:dyDescent="0.25">
      <c r="A4280" t="s">
        <v>2295</v>
      </c>
      <c r="B4280" t="s">
        <v>3663</v>
      </c>
      <c r="C4280" s="2">
        <v>44095</v>
      </c>
      <c r="D4280" t="s">
        <v>694</v>
      </c>
      <c r="E4280" t="s">
        <v>2023</v>
      </c>
      <c r="F4280">
        <v>2</v>
      </c>
      <c r="G4280">
        <v>86.9</v>
      </c>
      <c r="H4280">
        <v>0.21</v>
      </c>
      <c r="I4280" s="2">
        <v>44099</v>
      </c>
      <c r="J4280" t="s">
        <v>752</v>
      </c>
    </row>
    <row r="4281" spans="1:10" x14ac:dyDescent="0.25">
      <c r="A4281" t="s">
        <v>3577</v>
      </c>
      <c r="B4281" t="s">
        <v>3693</v>
      </c>
      <c r="C4281" s="2">
        <v>44740</v>
      </c>
      <c r="D4281" t="s">
        <v>694</v>
      </c>
      <c r="E4281" t="s">
        <v>2023</v>
      </c>
      <c r="F4281">
        <v>3</v>
      </c>
      <c r="G4281">
        <v>84.15</v>
      </c>
      <c r="H4281">
        <v>0.49</v>
      </c>
      <c r="I4281" s="2">
        <v>44744</v>
      </c>
      <c r="J4281" t="s">
        <v>762</v>
      </c>
    </row>
    <row r="4282" spans="1:10" x14ac:dyDescent="0.25">
      <c r="A4282" t="s">
        <v>3578</v>
      </c>
      <c r="B4282" t="s">
        <v>3673</v>
      </c>
      <c r="C4282" s="2">
        <v>45253</v>
      </c>
      <c r="D4282" t="s">
        <v>707</v>
      </c>
      <c r="E4282" t="s">
        <v>706</v>
      </c>
      <c r="F4282">
        <v>5</v>
      </c>
      <c r="G4282">
        <v>9430</v>
      </c>
      <c r="H4282">
        <v>0.18</v>
      </c>
      <c r="I4282" s="2">
        <v>45257</v>
      </c>
      <c r="J4282" t="s">
        <v>752</v>
      </c>
    </row>
    <row r="4283" spans="1:10" x14ac:dyDescent="0.25">
      <c r="A4283" t="s">
        <v>3148</v>
      </c>
      <c r="B4283" t="s">
        <v>3697</v>
      </c>
      <c r="C4283" s="2">
        <v>45074</v>
      </c>
      <c r="D4283" t="s">
        <v>707</v>
      </c>
      <c r="E4283" t="s">
        <v>706</v>
      </c>
      <c r="F4283">
        <v>5</v>
      </c>
      <c r="G4283">
        <v>8970</v>
      </c>
      <c r="H4283">
        <v>0.22</v>
      </c>
      <c r="I4283" s="2">
        <v>45079</v>
      </c>
      <c r="J4283" t="s">
        <v>752</v>
      </c>
    </row>
    <row r="4284" spans="1:10" x14ac:dyDescent="0.25">
      <c r="A4284" t="s">
        <v>3579</v>
      </c>
      <c r="B4284" t="s">
        <v>3670</v>
      </c>
      <c r="C4284" s="2">
        <v>44736</v>
      </c>
      <c r="D4284" t="s">
        <v>707</v>
      </c>
      <c r="E4284" t="s">
        <v>706</v>
      </c>
      <c r="F4284">
        <v>9</v>
      </c>
      <c r="G4284">
        <v>5175</v>
      </c>
      <c r="H4284">
        <v>0.75</v>
      </c>
      <c r="I4284" s="2">
        <v>44742</v>
      </c>
      <c r="J4284" t="s">
        <v>752</v>
      </c>
    </row>
    <row r="4285" spans="1:10" x14ac:dyDescent="0.25">
      <c r="A4285" t="s">
        <v>3186</v>
      </c>
      <c r="B4285" t="s">
        <v>3682</v>
      </c>
      <c r="C4285" s="2">
        <v>44826</v>
      </c>
      <c r="D4285" t="s">
        <v>707</v>
      </c>
      <c r="E4285" t="s">
        <v>706</v>
      </c>
      <c r="F4285">
        <v>2</v>
      </c>
      <c r="G4285">
        <v>3772</v>
      </c>
      <c r="H4285">
        <v>0.18</v>
      </c>
      <c r="I4285" s="2">
        <v>44832</v>
      </c>
      <c r="J4285" t="s">
        <v>752</v>
      </c>
    </row>
    <row r="4286" spans="1:10" x14ac:dyDescent="0.25">
      <c r="A4286" t="s">
        <v>3580</v>
      </c>
      <c r="B4286" t="s">
        <v>3676</v>
      </c>
      <c r="C4286" s="2">
        <v>44855</v>
      </c>
      <c r="D4286" t="s">
        <v>707</v>
      </c>
      <c r="E4286" t="s">
        <v>706</v>
      </c>
      <c r="F4286">
        <v>8</v>
      </c>
      <c r="G4286">
        <v>16744</v>
      </c>
      <c r="H4286">
        <v>0.09</v>
      </c>
      <c r="I4286" s="2">
        <v>44861</v>
      </c>
      <c r="J4286" t="s">
        <v>752</v>
      </c>
    </row>
    <row r="4287" spans="1:10" x14ac:dyDescent="0.25">
      <c r="A4287" t="s">
        <v>3380</v>
      </c>
      <c r="B4287" t="s">
        <v>3719</v>
      </c>
      <c r="C4287" s="2">
        <v>45207</v>
      </c>
      <c r="D4287" t="s">
        <v>698</v>
      </c>
      <c r="E4287" t="s">
        <v>697</v>
      </c>
      <c r="F4287">
        <v>1</v>
      </c>
      <c r="G4287">
        <v>302.5</v>
      </c>
      <c r="H4287">
        <v>0.45</v>
      </c>
      <c r="I4287" s="2">
        <v>45213</v>
      </c>
      <c r="J4287" t="s">
        <v>752</v>
      </c>
    </row>
    <row r="4288" spans="1:10" x14ac:dyDescent="0.25">
      <c r="A4288" t="s">
        <v>2385</v>
      </c>
      <c r="B4288" t="s">
        <v>3671</v>
      </c>
      <c r="C4288" s="2">
        <v>45218</v>
      </c>
      <c r="D4288" t="s">
        <v>698</v>
      </c>
      <c r="E4288" t="s">
        <v>697</v>
      </c>
      <c r="F4288">
        <v>4</v>
      </c>
      <c r="G4288">
        <v>1694</v>
      </c>
      <c r="H4288">
        <v>0.23</v>
      </c>
      <c r="I4288" s="2">
        <v>45224</v>
      </c>
      <c r="J4288" t="s">
        <v>752</v>
      </c>
    </row>
    <row r="4289" spans="1:10" x14ac:dyDescent="0.25">
      <c r="A4289" t="s">
        <v>1230</v>
      </c>
      <c r="B4289" t="s">
        <v>3713</v>
      </c>
      <c r="C4289" s="2">
        <v>44328</v>
      </c>
      <c r="D4289" t="s">
        <v>698</v>
      </c>
      <c r="E4289" t="s">
        <v>697</v>
      </c>
      <c r="F4289">
        <v>6</v>
      </c>
      <c r="G4289">
        <v>2211</v>
      </c>
      <c r="H4289">
        <v>0.33</v>
      </c>
      <c r="I4289" s="2">
        <v>44333</v>
      </c>
      <c r="J4289" t="s">
        <v>752</v>
      </c>
    </row>
    <row r="4290" spans="1:10" x14ac:dyDescent="0.25">
      <c r="A4290" t="s">
        <v>1079</v>
      </c>
      <c r="B4290" t="s">
        <v>3689</v>
      </c>
      <c r="C4290" s="2">
        <v>44038</v>
      </c>
      <c r="D4290" t="s">
        <v>700</v>
      </c>
      <c r="E4290" t="s">
        <v>699</v>
      </c>
      <c r="F4290">
        <v>2</v>
      </c>
      <c r="G4290">
        <v>1496</v>
      </c>
      <c r="H4290">
        <v>0.15</v>
      </c>
      <c r="I4290" s="2">
        <v>44045</v>
      </c>
      <c r="J4290" t="s">
        <v>752</v>
      </c>
    </row>
    <row r="4291" spans="1:10" x14ac:dyDescent="0.25">
      <c r="A4291" t="s">
        <v>797</v>
      </c>
      <c r="B4291" t="s">
        <v>3653</v>
      </c>
      <c r="C4291" s="2">
        <v>45188</v>
      </c>
      <c r="D4291" t="s">
        <v>700</v>
      </c>
      <c r="E4291" t="s">
        <v>701</v>
      </c>
      <c r="F4291">
        <v>3</v>
      </c>
      <c r="G4291">
        <v>1470.37</v>
      </c>
      <c r="H4291">
        <v>0.51</v>
      </c>
      <c r="I4291" s="2">
        <v>45194</v>
      </c>
      <c r="J4291" t="s">
        <v>752</v>
      </c>
    </row>
    <row r="4292" spans="1:10" x14ac:dyDescent="0.25">
      <c r="A4292" t="s">
        <v>3581</v>
      </c>
      <c r="B4292" t="s">
        <v>3732</v>
      </c>
      <c r="C4292" s="2">
        <v>45103</v>
      </c>
      <c r="D4292" t="s">
        <v>700</v>
      </c>
      <c r="E4292" t="s">
        <v>701</v>
      </c>
      <c r="F4292">
        <v>3</v>
      </c>
      <c r="G4292">
        <v>2820.7</v>
      </c>
      <c r="H4292">
        <v>0.06</v>
      </c>
      <c r="I4292" s="2">
        <v>45107</v>
      </c>
      <c r="J4292" t="s">
        <v>752</v>
      </c>
    </row>
    <row r="4293" spans="1:10" x14ac:dyDescent="0.25">
      <c r="A4293" t="s">
        <v>2499</v>
      </c>
      <c r="B4293" t="s">
        <v>3674</v>
      </c>
      <c r="C4293" s="2">
        <v>43984</v>
      </c>
      <c r="D4293" t="s">
        <v>700</v>
      </c>
      <c r="E4293" t="s">
        <v>701</v>
      </c>
      <c r="F4293">
        <v>3</v>
      </c>
      <c r="G4293">
        <v>2220.5500000000002</v>
      </c>
      <c r="H4293">
        <v>0.26</v>
      </c>
      <c r="I4293" s="2">
        <v>43988</v>
      </c>
      <c r="J4293" t="s">
        <v>752</v>
      </c>
    </row>
    <row r="4294" spans="1:10" x14ac:dyDescent="0.25">
      <c r="A4294" t="s">
        <v>3350</v>
      </c>
      <c r="B4294" t="s">
        <v>3721</v>
      </c>
      <c r="C4294" s="2">
        <v>44686</v>
      </c>
      <c r="D4294" t="s">
        <v>703</v>
      </c>
      <c r="E4294" t="s">
        <v>702</v>
      </c>
      <c r="F4294">
        <v>3</v>
      </c>
      <c r="G4294">
        <v>2613.75</v>
      </c>
      <c r="H4294">
        <v>0.15</v>
      </c>
      <c r="I4294" s="2">
        <v>44690</v>
      </c>
      <c r="J4294" t="s">
        <v>752</v>
      </c>
    </row>
    <row r="4295" spans="1:10" x14ac:dyDescent="0.25">
      <c r="A4295" t="s">
        <v>3582</v>
      </c>
      <c r="B4295" t="s">
        <v>3708</v>
      </c>
      <c r="C4295" s="2">
        <v>44545</v>
      </c>
      <c r="D4295" t="s">
        <v>703</v>
      </c>
      <c r="E4295" t="s">
        <v>702</v>
      </c>
      <c r="F4295">
        <v>3</v>
      </c>
      <c r="G4295">
        <v>1814.25</v>
      </c>
      <c r="H4295">
        <v>0.41</v>
      </c>
      <c r="I4295" s="2">
        <v>44550</v>
      </c>
      <c r="J4295" t="s">
        <v>752</v>
      </c>
    </row>
    <row r="4296" spans="1:10" x14ac:dyDescent="0.25">
      <c r="A4296" t="s">
        <v>2758</v>
      </c>
      <c r="B4296" t="s">
        <v>3727</v>
      </c>
      <c r="C4296" s="2">
        <v>45225</v>
      </c>
      <c r="D4296" t="s">
        <v>703</v>
      </c>
      <c r="E4296" t="s">
        <v>702</v>
      </c>
      <c r="F4296">
        <v>1</v>
      </c>
      <c r="G4296">
        <v>994.25</v>
      </c>
      <c r="H4296">
        <v>0.03</v>
      </c>
      <c r="I4296" s="2">
        <v>45229</v>
      </c>
      <c r="J4296" t="s">
        <v>752</v>
      </c>
    </row>
    <row r="4297" spans="1:10" x14ac:dyDescent="0.25">
      <c r="A4297" t="s">
        <v>826</v>
      </c>
      <c r="B4297" t="s">
        <v>3681</v>
      </c>
      <c r="C4297" s="2">
        <v>45250</v>
      </c>
      <c r="D4297" t="s">
        <v>694</v>
      </c>
      <c r="E4297" t="s">
        <v>2023</v>
      </c>
      <c r="F4297">
        <v>3</v>
      </c>
      <c r="G4297">
        <v>127.05</v>
      </c>
      <c r="H4297">
        <v>0.23</v>
      </c>
      <c r="I4297" s="2">
        <v>45252</v>
      </c>
      <c r="J4297" t="s">
        <v>750</v>
      </c>
    </row>
    <row r="4298" spans="1:10" x14ac:dyDescent="0.25">
      <c r="A4298" t="s">
        <v>3489</v>
      </c>
      <c r="B4298" t="s">
        <v>3648</v>
      </c>
      <c r="C4298" s="2">
        <v>44718</v>
      </c>
      <c r="D4298" t="s">
        <v>694</v>
      </c>
      <c r="E4298" t="s">
        <v>2023</v>
      </c>
      <c r="F4298">
        <v>9</v>
      </c>
      <c r="G4298">
        <v>257.39999999999998</v>
      </c>
      <c r="H4298">
        <v>0.48</v>
      </c>
      <c r="I4298" s="2">
        <v>44723</v>
      </c>
      <c r="J4298" t="s">
        <v>752</v>
      </c>
    </row>
    <row r="4299" spans="1:10" x14ac:dyDescent="0.25">
      <c r="A4299" t="s">
        <v>3368</v>
      </c>
      <c r="B4299" t="s">
        <v>3735</v>
      </c>
      <c r="C4299" s="2">
        <v>45260</v>
      </c>
      <c r="D4299" t="s">
        <v>696</v>
      </c>
      <c r="E4299" t="s">
        <v>695</v>
      </c>
      <c r="F4299">
        <v>3</v>
      </c>
      <c r="G4299">
        <v>537.6</v>
      </c>
      <c r="H4299">
        <v>0.36</v>
      </c>
      <c r="I4299" s="2">
        <v>45264</v>
      </c>
      <c r="J4299" t="s">
        <v>752</v>
      </c>
    </row>
    <row r="4300" spans="1:10" x14ac:dyDescent="0.25">
      <c r="A4300" t="s">
        <v>992</v>
      </c>
      <c r="B4300" t="s">
        <v>3719</v>
      </c>
      <c r="C4300" s="2">
        <v>44410</v>
      </c>
      <c r="D4300" t="s">
        <v>698</v>
      </c>
      <c r="E4300" t="s">
        <v>697</v>
      </c>
      <c r="F4300">
        <v>3</v>
      </c>
      <c r="G4300">
        <v>1039.5</v>
      </c>
      <c r="H4300">
        <v>0.37</v>
      </c>
      <c r="I4300" s="2">
        <v>44413</v>
      </c>
      <c r="J4300" t="s">
        <v>762</v>
      </c>
    </row>
    <row r="4301" spans="1:10" x14ac:dyDescent="0.25">
      <c r="A4301" t="s">
        <v>3583</v>
      </c>
      <c r="B4301" t="s">
        <v>3728</v>
      </c>
      <c r="C4301" s="2">
        <v>44701</v>
      </c>
      <c r="D4301" t="s">
        <v>700</v>
      </c>
      <c r="E4301" t="s">
        <v>699</v>
      </c>
      <c r="F4301">
        <v>5</v>
      </c>
      <c r="G4301">
        <v>2596</v>
      </c>
      <c r="H4301">
        <v>0.41</v>
      </c>
      <c r="I4301" s="2">
        <v>44701</v>
      </c>
      <c r="J4301" t="s">
        <v>755</v>
      </c>
    </row>
    <row r="4302" spans="1:10" x14ac:dyDescent="0.25">
      <c r="A4302" t="s">
        <v>3563</v>
      </c>
      <c r="B4302" t="s">
        <v>3653</v>
      </c>
      <c r="C4302" s="2">
        <v>44052</v>
      </c>
      <c r="D4302" t="s">
        <v>700</v>
      </c>
      <c r="E4302" t="s">
        <v>699</v>
      </c>
      <c r="F4302">
        <v>4</v>
      </c>
      <c r="G4302">
        <v>2358.4</v>
      </c>
      <c r="H4302">
        <v>0.33</v>
      </c>
      <c r="I4302" s="2">
        <v>44056</v>
      </c>
      <c r="J4302" t="s">
        <v>752</v>
      </c>
    </row>
    <row r="4303" spans="1:10" x14ac:dyDescent="0.25">
      <c r="A4303" t="s">
        <v>1753</v>
      </c>
      <c r="B4303" t="s">
        <v>3644</v>
      </c>
      <c r="C4303" s="2">
        <v>44628</v>
      </c>
      <c r="D4303" t="s">
        <v>700</v>
      </c>
      <c r="E4303" t="s">
        <v>699</v>
      </c>
      <c r="F4303">
        <v>5</v>
      </c>
      <c r="G4303">
        <v>4136</v>
      </c>
      <c r="H4303">
        <v>0.06</v>
      </c>
      <c r="I4303" s="2">
        <v>44633</v>
      </c>
      <c r="J4303" t="s">
        <v>752</v>
      </c>
    </row>
    <row r="4304" spans="1:10" x14ac:dyDescent="0.25">
      <c r="A4304" t="s">
        <v>3584</v>
      </c>
      <c r="B4304" t="s">
        <v>3671</v>
      </c>
      <c r="C4304" s="2">
        <v>45016</v>
      </c>
      <c r="D4304" t="s">
        <v>700</v>
      </c>
      <c r="E4304" t="s">
        <v>701</v>
      </c>
      <c r="F4304">
        <v>5</v>
      </c>
      <c r="G4304">
        <v>3000.75</v>
      </c>
      <c r="H4304">
        <v>0.4</v>
      </c>
      <c r="I4304" s="2">
        <v>45021</v>
      </c>
      <c r="J4304" t="s">
        <v>752</v>
      </c>
    </row>
    <row r="4305" spans="1:10" x14ac:dyDescent="0.25">
      <c r="A4305" t="s">
        <v>3116</v>
      </c>
      <c r="B4305" t="s">
        <v>3671</v>
      </c>
      <c r="C4305" s="2">
        <v>44513</v>
      </c>
      <c r="D4305" t="s">
        <v>700</v>
      </c>
      <c r="E4305" t="s">
        <v>701</v>
      </c>
      <c r="F4305">
        <v>3</v>
      </c>
      <c r="G4305">
        <v>2580.64</v>
      </c>
      <c r="H4305">
        <v>0.14000000000000001</v>
      </c>
      <c r="I4305" s="2">
        <v>44517</v>
      </c>
      <c r="J4305" t="s">
        <v>752</v>
      </c>
    </row>
    <row r="4306" spans="1:10" x14ac:dyDescent="0.25">
      <c r="A4306" t="s">
        <v>989</v>
      </c>
      <c r="B4306" t="s">
        <v>3659</v>
      </c>
      <c r="C4306" s="2">
        <v>44482</v>
      </c>
      <c r="D4306" t="s">
        <v>703</v>
      </c>
      <c r="E4306" t="s">
        <v>702</v>
      </c>
      <c r="F4306">
        <v>7</v>
      </c>
      <c r="G4306">
        <v>3659.25</v>
      </c>
      <c r="H4306">
        <v>0.49</v>
      </c>
      <c r="I4306" s="2">
        <v>44486</v>
      </c>
      <c r="J4306" t="s">
        <v>752</v>
      </c>
    </row>
    <row r="4307" spans="1:10" x14ac:dyDescent="0.25">
      <c r="A4307" t="s">
        <v>3585</v>
      </c>
      <c r="B4307" t="s">
        <v>3704</v>
      </c>
      <c r="C4307" s="2">
        <v>44913</v>
      </c>
      <c r="D4307" t="s">
        <v>703</v>
      </c>
      <c r="E4307" t="s">
        <v>702</v>
      </c>
      <c r="F4307">
        <v>7</v>
      </c>
      <c r="G4307">
        <v>5237.75</v>
      </c>
      <c r="H4307">
        <v>0.27</v>
      </c>
      <c r="I4307" s="2">
        <v>44915</v>
      </c>
      <c r="J4307" t="s">
        <v>750</v>
      </c>
    </row>
    <row r="4308" spans="1:10" x14ac:dyDescent="0.25">
      <c r="A4308" t="s">
        <v>1338</v>
      </c>
      <c r="B4308" t="s">
        <v>3695</v>
      </c>
      <c r="C4308" s="2">
        <v>45222</v>
      </c>
      <c r="D4308" t="s">
        <v>703</v>
      </c>
      <c r="E4308" t="s">
        <v>702</v>
      </c>
      <c r="F4308">
        <v>3</v>
      </c>
      <c r="G4308">
        <v>2214</v>
      </c>
      <c r="H4308">
        <v>0.28000000000000003</v>
      </c>
      <c r="I4308" s="2">
        <v>45228</v>
      </c>
      <c r="J4308" t="s">
        <v>752</v>
      </c>
    </row>
    <row r="4309" spans="1:10" x14ac:dyDescent="0.25">
      <c r="A4309" t="s">
        <v>3536</v>
      </c>
      <c r="B4309" t="s">
        <v>3647</v>
      </c>
      <c r="C4309" s="2">
        <v>43979</v>
      </c>
      <c r="D4309" t="s">
        <v>703</v>
      </c>
      <c r="E4309" t="s">
        <v>702</v>
      </c>
      <c r="F4309">
        <v>6</v>
      </c>
      <c r="G4309">
        <v>4366.5</v>
      </c>
      <c r="H4309">
        <v>0.28999999999999998</v>
      </c>
      <c r="I4309" s="2">
        <v>43984</v>
      </c>
      <c r="J4309" t="s">
        <v>752</v>
      </c>
    </row>
    <row r="4310" spans="1:10" x14ac:dyDescent="0.25">
      <c r="A4310" t="s">
        <v>771</v>
      </c>
      <c r="B4310" t="s">
        <v>3691</v>
      </c>
      <c r="C4310" s="2">
        <v>43933</v>
      </c>
      <c r="D4310" t="s">
        <v>705</v>
      </c>
      <c r="E4310" t="s">
        <v>704</v>
      </c>
      <c r="F4310">
        <v>14</v>
      </c>
      <c r="G4310">
        <v>13619.2</v>
      </c>
      <c r="H4310">
        <v>0.24</v>
      </c>
      <c r="I4310" s="2">
        <v>43938</v>
      </c>
      <c r="J4310" t="s">
        <v>752</v>
      </c>
    </row>
    <row r="4311" spans="1:10" x14ac:dyDescent="0.25">
      <c r="A4311" t="s">
        <v>2501</v>
      </c>
      <c r="B4311" t="s">
        <v>3740</v>
      </c>
      <c r="C4311" s="2">
        <v>45149</v>
      </c>
      <c r="D4311" t="s">
        <v>705</v>
      </c>
      <c r="E4311" t="s">
        <v>704</v>
      </c>
      <c r="F4311">
        <v>2</v>
      </c>
      <c r="G4311">
        <v>1817.6</v>
      </c>
      <c r="H4311">
        <v>0.28999999999999998</v>
      </c>
      <c r="I4311" s="2">
        <v>45151</v>
      </c>
      <c r="J4311" t="s">
        <v>750</v>
      </c>
    </row>
    <row r="4312" spans="1:10" x14ac:dyDescent="0.25">
      <c r="A4312" t="s">
        <v>1563</v>
      </c>
      <c r="B4312" t="s">
        <v>3678</v>
      </c>
      <c r="C4312" s="2">
        <v>44528</v>
      </c>
      <c r="D4312" t="s">
        <v>696</v>
      </c>
      <c r="E4312" t="s">
        <v>695</v>
      </c>
      <c r="F4312">
        <v>6</v>
      </c>
      <c r="G4312">
        <v>1243.2</v>
      </c>
      <c r="H4312">
        <v>0.26</v>
      </c>
      <c r="I4312" s="2">
        <v>44534</v>
      </c>
      <c r="J4312" t="s">
        <v>752</v>
      </c>
    </row>
    <row r="4313" spans="1:10" x14ac:dyDescent="0.25">
      <c r="A4313" t="s">
        <v>1776</v>
      </c>
      <c r="B4313" t="s">
        <v>3681</v>
      </c>
      <c r="C4313" s="2">
        <v>44977</v>
      </c>
      <c r="D4313" t="s">
        <v>696</v>
      </c>
      <c r="E4313" t="s">
        <v>695</v>
      </c>
      <c r="F4313">
        <v>2</v>
      </c>
      <c r="G4313">
        <v>358.4</v>
      </c>
      <c r="H4313">
        <v>0.36</v>
      </c>
      <c r="I4313" s="2">
        <v>44980</v>
      </c>
      <c r="J4313" t="s">
        <v>750</v>
      </c>
    </row>
    <row r="4314" spans="1:10" x14ac:dyDescent="0.25">
      <c r="A4314" t="s">
        <v>1025</v>
      </c>
      <c r="B4314" t="s">
        <v>3675</v>
      </c>
      <c r="C4314" s="2">
        <v>44160</v>
      </c>
      <c r="D4314" t="s">
        <v>696</v>
      </c>
      <c r="E4314" t="s">
        <v>695</v>
      </c>
      <c r="F4314">
        <v>5</v>
      </c>
      <c r="G4314">
        <v>280</v>
      </c>
      <c r="H4314">
        <v>0.8</v>
      </c>
      <c r="I4314" s="2">
        <v>44164</v>
      </c>
      <c r="J4314" t="s">
        <v>752</v>
      </c>
    </row>
    <row r="4315" spans="1:10" x14ac:dyDescent="0.25">
      <c r="A4315" t="s">
        <v>3586</v>
      </c>
      <c r="B4315" t="s">
        <v>3722</v>
      </c>
      <c r="C4315" s="2">
        <v>45216</v>
      </c>
      <c r="D4315" t="s">
        <v>700</v>
      </c>
      <c r="E4315" t="s">
        <v>701</v>
      </c>
      <c r="F4315">
        <v>1</v>
      </c>
      <c r="G4315">
        <v>730.18</v>
      </c>
      <c r="H4315">
        <v>0.27</v>
      </c>
      <c r="I4315" s="2">
        <v>45218</v>
      </c>
      <c r="J4315" t="s">
        <v>762</v>
      </c>
    </row>
    <row r="4316" spans="1:10" x14ac:dyDescent="0.25">
      <c r="A4316" t="s">
        <v>2768</v>
      </c>
      <c r="B4316" t="s">
        <v>3719</v>
      </c>
      <c r="C4316" s="2">
        <v>45261</v>
      </c>
      <c r="D4316" t="s">
        <v>700</v>
      </c>
      <c r="E4316" t="s">
        <v>701</v>
      </c>
      <c r="F4316">
        <v>2</v>
      </c>
      <c r="G4316">
        <v>1260.32</v>
      </c>
      <c r="H4316">
        <v>0.37</v>
      </c>
      <c r="I4316" s="2">
        <v>45267</v>
      </c>
      <c r="J4316" t="s">
        <v>752</v>
      </c>
    </row>
    <row r="4317" spans="1:10" x14ac:dyDescent="0.25">
      <c r="A4317" t="s">
        <v>3587</v>
      </c>
      <c r="B4317" t="s">
        <v>3732</v>
      </c>
      <c r="C4317" s="2">
        <v>44779</v>
      </c>
      <c r="D4317" t="s">
        <v>700</v>
      </c>
      <c r="E4317" t="s">
        <v>701</v>
      </c>
      <c r="F4317">
        <v>4</v>
      </c>
      <c r="G4317">
        <v>3560.89</v>
      </c>
      <c r="H4317">
        <v>0.11</v>
      </c>
      <c r="I4317" s="2">
        <v>44786</v>
      </c>
      <c r="J4317" t="s">
        <v>752</v>
      </c>
    </row>
    <row r="4318" spans="1:10" x14ac:dyDescent="0.25">
      <c r="A4318" t="s">
        <v>3529</v>
      </c>
      <c r="B4318" t="s">
        <v>3671</v>
      </c>
      <c r="C4318" s="2">
        <v>44437</v>
      </c>
      <c r="D4318" t="s">
        <v>703</v>
      </c>
      <c r="E4318" t="s">
        <v>702</v>
      </c>
      <c r="F4318">
        <v>2</v>
      </c>
      <c r="G4318">
        <v>1640</v>
      </c>
      <c r="H4318">
        <v>0.2</v>
      </c>
      <c r="I4318" s="2">
        <v>44441</v>
      </c>
      <c r="J4318" t="s">
        <v>752</v>
      </c>
    </row>
    <row r="4319" spans="1:10" x14ac:dyDescent="0.25">
      <c r="A4319" t="s">
        <v>2633</v>
      </c>
      <c r="B4319" t="s">
        <v>3661</v>
      </c>
      <c r="C4319" s="2">
        <v>44481</v>
      </c>
      <c r="D4319" t="s">
        <v>703</v>
      </c>
      <c r="E4319" t="s">
        <v>702</v>
      </c>
      <c r="F4319">
        <v>4</v>
      </c>
      <c r="G4319">
        <v>3280</v>
      </c>
      <c r="H4319">
        <v>0.2</v>
      </c>
      <c r="I4319" s="2">
        <v>44486</v>
      </c>
      <c r="J4319" t="s">
        <v>762</v>
      </c>
    </row>
    <row r="4320" spans="1:10" x14ac:dyDescent="0.25">
      <c r="A4320" t="s">
        <v>3010</v>
      </c>
      <c r="B4320" t="s">
        <v>3708</v>
      </c>
      <c r="C4320" s="2">
        <v>44318</v>
      </c>
      <c r="D4320" t="s">
        <v>703</v>
      </c>
      <c r="E4320" t="s">
        <v>702</v>
      </c>
      <c r="F4320">
        <v>3</v>
      </c>
      <c r="G4320">
        <v>2121.75</v>
      </c>
      <c r="H4320">
        <v>0.31</v>
      </c>
      <c r="I4320" s="2">
        <v>44323</v>
      </c>
      <c r="J4320" t="s">
        <v>752</v>
      </c>
    </row>
    <row r="4321" spans="1:10" x14ac:dyDescent="0.25">
      <c r="A4321" t="s">
        <v>2178</v>
      </c>
      <c r="B4321" t="s">
        <v>3713</v>
      </c>
      <c r="C4321" s="2">
        <v>44465</v>
      </c>
      <c r="D4321" t="s">
        <v>703</v>
      </c>
      <c r="E4321" t="s">
        <v>702</v>
      </c>
      <c r="F4321">
        <v>5</v>
      </c>
      <c r="G4321">
        <v>4868.75</v>
      </c>
      <c r="H4321">
        <v>0.05</v>
      </c>
      <c r="I4321" s="2">
        <v>44469</v>
      </c>
      <c r="J4321" t="s">
        <v>752</v>
      </c>
    </row>
    <row r="4322" spans="1:10" x14ac:dyDescent="0.25">
      <c r="A4322" t="s">
        <v>3569</v>
      </c>
      <c r="B4322" t="s">
        <v>3673</v>
      </c>
      <c r="C4322" s="2">
        <v>45103</v>
      </c>
      <c r="D4322" t="s">
        <v>705</v>
      </c>
      <c r="E4322" t="s">
        <v>704</v>
      </c>
      <c r="F4322">
        <v>3</v>
      </c>
      <c r="G4322">
        <v>2572.8000000000002</v>
      </c>
      <c r="H4322">
        <v>0.33</v>
      </c>
      <c r="I4322" s="2">
        <v>45110</v>
      </c>
      <c r="J4322" t="s">
        <v>752</v>
      </c>
    </row>
    <row r="4323" spans="1:10" x14ac:dyDescent="0.25">
      <c r="A4323" t="s">
        <v>2167</v>
      </c>
      <c r="B4323" t="s">
        <v>3717</v>
      </c>
      <c r="C4323" s="2">
        <v>44346</v>
      </c>
      <c r="D4323" t="s">
        <v>694</v>
      </c>
      <c r="E4323" t="s">
        <v>2023</v>
      </c>
      <c r="F4323">
        <v>3</v>
      </c>
      <c r="G4323">
        <v>160.05000000000001</v>
      </c>
      <c r="H4323">
        <v>0.03</v>
      </c>
      <c r="I4323" s="2">
        <v>44348</v>
      </c>
      <c r="J4323" t="s">
        <v>750</v>
      </c>
    </row>
    <row r="4324" spans="1:10" x14ac:dyDescent="0.25">
      <c r="A4324" t="s">
        <v>3588</v>
      </c>
      <c r="B4324" t="s">
        <v>3729</v>
      </c>
      <c r="C4324" s="2">
        <v>45262</v>
      </c>
      <c r="D4324" t="s">
        <v>694</v>
      </c>
      <c r="E4324" t="s">
        <v>2023</v>
      </c>
      <c r="F4324">
        <v>4</v>
      </c>
      <c r="G4324">
        <v>63.8</v>
      </c>
      <c r="H4324">
        <v>0.71</v>
      </c>
      <c r="I4324" s="2">
        <v>45266</v>
      </c>
      <c r="J4324" t="s">
        <v>752</v>
      </c>
    </row>
    <row r="4325" spans="1:10" x14ac:dyDescent="0.25">
      <c r="A4325" t="s">
        <v>3589</v>
      </c>
      <c r="B4325" t="s">
        <v>3687</v>
      </c>
      <c r="C4325" s="2">
        <v>44499</v>
      </c>
      <c r="D4325" t="s">
        <v>696</v>
      </c>
      <c r="E4325" t="s">
        <v>695</v>
      </c>
      <c r="F4325">
        <v>2</v>
      </c>
      <c r="G4325">
        <v>296.8</v>
      </c>
      <c r="H4325">
        <v>0.47</v>
      </c>
      <c r="I4325" s="2">
        <v>44501</v>
      </c>
      <c r="J4325" t="s">
        <v>762</v>
      </c>
    </row>
    <row r="4326" spans="1:10" x14ac:dyDescent="0.25">
      <c r="A4326" t="s">
        <v>3590</v>
      </c>
      <c r="B4326" t="s">
        <v>3712</v>
      </c>
      <c r="C4326" s="2">
        <v>44470</v>
      </c>
      <c r="D4326" t="s">
        <v>707</v>
      </c>
      <c r="E4326" t="s">
        <v>706</v>
      </c>
      <c r="F4326">
        <v>2</v>
      </c>
      <c r="G4326">
        <v>4140</v>
      </c>
      <c r="H4326">
        <v>0.1</v>
      </c>
      <c r="I4326" s="2">
        <v>44473</v>
      </c>
      <c r="J4326" t="s">
        <v>750</v>
      </c>
    </row>
    <row r="4327" spans="1:10" x14ac:dyDescent="0.25">
      <c r="A4327" t="s">
        <v>3591</v>
      </c>
      <c r="B4327" t="s">
        <v>3721</v>
      </c>
      <c r="C4327" s="2">
        <v>44833</v>
      </c>
      <c r="D4327" t="s">
        <v>707</v>
      </c>
      <c r="E4327" t="s">
        <v>706</v>
      </c>
      <c r="F4327">
        <v>3</v>
      </c>
      <c r="G4327">
        <v>6003</v>
      </c>
      <c r="H4327">
        <v>0.13</v>
      </c>
      <c r="I4327" s="2">
        <v>44837</v>
      </c>
      <c r="J4327" t="s">
        <v>752</v>
      </c>
    </row>
    <row r="4328" spans="1:10" x14ac:dyDescent="0.25">
      <c r="A4328" t="s">
        <v>1018</v>
      </c>
      <c r="B4328" t="s">
        <v>3649</v>
      </c>
      <c r="C4328" s="2">
        <v>43961</v>
      </c>
      <c r="D4328" t="s">
        <v>707</v>
      </c>
      <c r="E4328" t="s">
        <v>706</v>
      </c>
      <c r="F4328">
        <v>5</v>
      </c>
      <c r="G4328">
        <v>9660</v>
      </c>
      <c r="H4328">
        <v>0.16</v>
      </c>
      <c r="I4328" s="2">
        <v>43966</v>
      </c>
      <c r="J4328" t="s">
        <v>752</v>
      </c>
    </row>
    <row r="4329" spans="1:10" x14ac:dyDescent="0.25">
      <c r="A4329" t="s">
        <v>1451</v>
      </c>
      <c r="B4329" t="s">
        <v>3703</v>
      </c>
      <c r="C4329" s="2">
        <v>45232</v>
      </c>
      <c r="D4329" t="s">
        <v>707</v>
      </c>
      <c r="E4329" t="s">
        <v>706</v>
      </c>
      <c r="F4329">
        <v>4</v>
      </c>
      <c r="G4329">
        <v>5612</v>
      </c>
      <c r="H4329">
        <v>0.39</v>
      </c>
      <c r="I4329" s="2">
        <v>45236</v>
      </c>
      <c r="J4329" t="s">
        <v>752</v>
      </c>
    </row>
    <row r="4330" spans="1:10" x14ac:dyDescent="0.25">
      <c r="A4330" t="s">
        <v>3530</v>
      </c>
      <c r="B4330" t="s">
        <v>3707</v>
      </c>
      <c r="C4330" s="2">
        <v>44242</v>
      </c>
      <c r="D4330" t="s">
        <v>698</v>
      </c>
      <c r="E4330" t="s">
        <v>697</v>
      </c>
      <c r="F4330">
        <v>3</v>
      </c>
      <c r="G4330">
        <v>907.5</v>
      </c>
      <c r="H4330">
        <v>0.45</v>
      </c>
      <c r="I4330" s="2">
        <v>44246</v>
      </c>
      <c r="J4330" t="s">
        <v>752</v>
      </c>
    </row>
    <row r="4331" spans="1:10" x14ac:dyDescent="0.25">
      <c r="A4331" t="s">
        <v>1154</v>
      </c>
      <c r="B4331" t="s">
        <v>3725</v>
      </c>
      <c r="C4331" s="2">
        <v>45256</v>
      </c>
      <c r="D4331" t="s">
        <v>698</v>
      </c>
      <c r="E4331" t="s">
        <v>697</v>
      </c>
      <c r="F4331">
        <v>2</v>
      </c>
      <c r="G4331">
        <v>308</v>
      </c>
      <c r="H4331">
        <v>0.72</v>
      </c>
      <c r="I4331" s="2">
        <v>45261</v>
      </c>
      <c r="J4331" t="s">
        <v>752</v>
      </c>
    </row>
    <row r="4332" spans="1:10" x14ac:dyDescent="0.25">
      <c r="A4332" t="s">
        <v>3592</v>
      </c>
      <c r="B4332" t="s">
        <v>3647</v>
      </c>
      <c r="C4332" s="2">
        <v>43932</v>
      </c>
      <c r="D4332" t="s">
        <v>700</v>
      </c>
      <c r="E4332" t="s">
        <v>699</v>
      </c>
      <c r="F4332">
        <v>6</v>
      </c>
      <c r="G4332">
        <v>5174.3999999999996</v>
      </c>
      <c r="H4332">
        <v>0.02</v>
      </c>
      <c r="I4332" s="2">
        <v>43937</v>
      </c>
      <c r="J4332" t="s">
        <v>762</v>
      </c>
    </row>
    <row r="4333" spans="1:10" x14ac:dyDescent="0.25">
      <c r="A4333" t="s">
        <v>1277</v>
      </c>
      <c r="B4333" t="s">
        <v>3671</v>
      </c>
      <c r="C4333" s="2">
        <v>44693</v>
      </c>
      <c r="D4333" t="s">
        <v>700</v>
      </c>
      <c r="E4333" t="s">
        <v>699</v>
      </c>
      <c r="F4333">
        <v>4</v>
      </c>
      <c r="G4333">
        <v>2112</v>
      </c>
      <c r="H4333">
        <v>0.4</v>
      </c>
      <c r="I4333" s="2">
        <v>44698</v>
      </c>
      <c r="J4333" t="s">
        <v>752</v>
      </c>
    </row>
    <row r="4334" spans="1:10" x14ac:dyDescent="0.25">
      <c r="A4334" t="s">
        <v>1921</v>
      </c>
      <c r="B4334" t="s">
        <v>3722</v>
      </c>
      <c r="C4334" s="2">
        <v>44775</v>
      </c>
      <c r="D4334" t="s">
        <v>703</v>
      </c>
      <c r="E4334" t="s">
        <v>702</v>
      </c>
      <c r="F4334">
        <v>3</v>
      </c>
      <c r="G4334">
        <v>2490.75</v>
      </c>
      <c r="H4334">
        <v>0.19</v>
      </c>
      <c r="I4334" s="2">
        <v>44777</v>
      </c>
      <c r="J4334" t="s">
        <v>762</v>
      </c>
    </row>
    <row r="4335" spans="1:10" x14ac:dyDescent="0.25">
      <c r="A4335" t="s">
        <v>3593</v>
      </c>
      <c r="B4335" t="s">
        <v>3708</v>
      </c>
      <c r="C4335" s="2">
        <v>45269</v>
      </c>
      <c r="D4335" t="s">
        <v>703</v>
      </c>
      <c r="E4335" t="s">
        <v>702</v>
      </c>
      <c r="F4335">
        <v>4</v>
      </c>
      <c r="G4335">
        <v>2993</v>
      </c>
      <c r="H4335">
        <v>0.27</v>
      </c>
      <c r="I4335" s="2">
        <v>45274</v>
      </c>
      <c r="J4335" t="s">
        <v>752</v>
      </c>
    </row>
    <row r="4336" spans="1:10" x14ac:dyDescent="0.25">
      <c r="A4336" t="s">
        <v>3063</v>
      </c>
      <c r="B4336" t="s">
        <v>3727</v>
      </c>
      <c r="C4336" s="2">
        <v>44975</v>
      </c>
      <c r="D4336" t="s">
        <v>705</v>
      </c>
      <c r="E4336" t="s">
        <v>704</v>
      </c>
      <c r="F4336">
        <v>3</v>
      </c>
      <c r="G4336">
        <v>3609.6</v>
      </c>
      <c r="H4336">
        <v>0.06</v>
      </c>
      <c r="I4336" s="2">
        <v>44978</v>
      </c>
      <c r="J4336" t="s">
        <v>762</v>
      </c>
    </row>
    <row r="4337" spans="1:10" x14ac:dyDescent="0.25">
      <c r="A4337" t="s">
        <v>2496</v>
      </c>
      <c r="B4337" t="s">
        <v>3667</v>
      </c>
      <c r="C4337" s="2">
        <v>45268</v>
      </c>
      <c r="D4337" t="s">
        <v>705</v>
      </c>
      <c r="E4337" t="s">
        <v>704</v>
      </c>
      <c r="F4337">
        <v>2</v>
      </c>
      <c r="G4337">
        <v>1459.2</v>
      </c>
      <c r="H4337">
        <v>0.43</v>
      </c>
      <c r="I4337" s="2">
        <v>45271</v>
      </c>
      <c r="J4337" t="s">
        <v>750</v>
      </c>
    </row>
    <row r="4338" spans="1:10" x14ac:dyDescent="0.25">
      <c r="A4338" t="s">
        <v>3594</v>
      </c>
      <c r="B4338" t="s">
        <v>3724</v>
      </c>
      <c r="C4338" s="2">
        <v>44760</v>
      </c>
      <c r="D4338" t="s">
        <v>705</v>
      </c>
      <c r="E4338" t="s">
        <v>704</v>
      </c>
      <c r="F4338">
        <v>1</v>
      </c>
      <c r="G4338">
        <v>1241.5999999999999</v>
      </c>
      <c r="H4338">
        <v>0.03</v>
      </c>
      <c r="I4338" s="2">
        <v>44764</v>
      </c>
      <c r="J4338" t="s">
        <v>752</v>
      </c>
    </row>
    <row r="4339" spans="1:10" x14ac:dyDescent="0.25">
      <c r="A4339" t="s">
        <v>3572</v>
      </c>
      <c r="B4339" t="s">
        <v>3642</v>
      </c>
      <c r="C4339" s="2">
        <v>44098</v>
      </c>
      <c r="D4339" t="s">
        <v>694</v>
      </c>
      <c r="E4339" t="s">
        <v>2023</v>
      </c>
      <c r="F4339">
        <v>3</v>
      </c>
      <c r="G4339">
        <v>99</v>
      </c>
      <c r="H4339">
        <v>0.4</v>
      </c>
      <c r="I4339" s="2">
        <v>44098</v>
      </c>
      <c r="J4339" t="s">
        <v>755</v>
      </c>
    </row>
    <row r="4340" spans="1:10" x14ac:dyDescent="0.25">
      <c r="A4340" t="s">
        <v>2994</v>
      </c>
      <c r="B4340" t="s">
        <v>3642</v>
      </c>
      <c r="C4340" s="2">
        <v>44184</v>
      </c>
      <c r="D4340" t="s">
        <v>694</v>
      </c>
      <c r="E4340" t="s">
        <v>2023</v>
      </c>
      <c r="F4340">
        <v>5</v>
      </c>
      <c r="G4340">
        <v>247.5</v>
      </c>
      <c r="H4340">
        <v>0.1</v>
      </c>
      <c r="I4340" s="2">
        <v>44186</v>
      </c>
      <c r="J4340" t="s">
        <v>750</v>
      </c>
    </row>
    <row r="4341" spans="1:10" x14ac:dyDescent="0.25">
      <c r="A4341" t="s">
        <v>3573</v>
      </c>
      <c r="B4341" t="s">
        <v>3642</v>
      </c>
      <c r="C4341" s="2">
        <v>45193</v>
      </c>
      <c r="D4341" t="s">
        <v>694</v>
      </c>
      <c r="E4341" t="s">
        <v>2023</v>
      </c>
      <c r="F4341">
        <v>3</v>
      </c>
      <c r="G4341">
        <v>90.75</v>
      </c>
      <c r="H4341">
        <v>0.45</v>
      </c>
      <c r="I4341" s="2">
        <v>45193</v>
      </c>
      <c r="J4341" t="s">
        <v>755</v>
      </c>
    </row>
    <row r="4342" spans="1:10" x14ac:dyDescent="0.25">
      <c r="A4342" t="s">
        <v>3573</v>
      </c>
      <c r="B4342" t="s">
        <v>3642</v>
      </c>
      <c r="C4342" s="2">
        <v>45193</v>
      </c>
      <c r="D4342" t="s">
        <v>694</v>
      </c>
      <c r="E4342" t="s">
        <v>2023</v>
      </c>
      <c r="F4342">
        <v>7</v>
      </c>
      <c r="G4342">
        <v>80.849999999999994</v>
      </c>
      <c r="H4342">
        <v>0.79</v>
      </c>
      <c r="I4342" s="2">
        <v>45193</v>
      </c>
      <c r="J4342" t="s">
        <v>755</v>
      </c>
    </row>
    <row r="4343" spans="1:10" x14ac:dyDescent="0.25">
      <c r="A4343" t="s">
        <v>1897</v>
      </c>
      <c r="B4343" t="s">
        <v>3663</v>
      </c>
      <c r="C4343" s="2">
        <v>44892</v>
      </c>
      <c r="D4343" t="s">
        <v>694</v>
      </c>
      <c r="E4343" t="s">
        <v>2023</v>
      </c>
      <c r="F4343">
        <v>1</v>
      </c>
      <c r="G4343">
        <v>14.85</v>
      </c>
      <c r="H4343">
        <v>0.73</v>
      </c>
      <c r="I4343" s="2">
        <v>44898</v>
      </c>
      <c r="J4343" t="s">
        <v>752</v>
      </c>
    </row>
    <row r="4344" spans="1:10" x14ac:dyDescent="0.25">
      <c r="A4344" t="s">
        <v>2400</v>
      </c>
      <c r="B4344" t="s">
        <v>3645</v>
      </c>
      <c r="C4344" s="2">
        <v>44070</v>
      </c>
      <c r="D4344" t="s">
        <v>696</v>
      </c>
      <c r="E4344" t="s">
        <v>695</v>
      </c>
      <c r="F4344">
        <v>3</v>
      </c>
      <c r="G4344">
        <v>487.2</v>
      </c>
      <c r="H4344">
        <v>0.42</v>
      </c>
      <c r="I4344" s="2">
        <v>44075</v>
      </c>
      <c r="J4344" t="s">
        <v>762</v>
      </c>
    </row>
    <row r="4345" spans="1:10" x14ac:dyDescent="0.25">
      <c r="A4345" t="s">
        <v>777</v>
      </c>
      <c r="B4345" t="s">
        <v>3715</v>
      </c>
      <c r="C4345" s="2">
        <v>44302</v>
      </c>
      <c r="D4345" t="s">
        <v>707</v>
      </c>
      <c r="E4345" t="s">
        <v>706</v>
      </c>
      <c r="F4345">
        <v>2</v>
      </c>
      <c r="G4345">
        <v>3496</v>
      </c>
      <c r="H4345">
        <v>0.24</v>
      </c>
      <c r="I4345" s="2">
        <v>44304</v>
      </c>
      <c r="J4345" t="s">
        <v>750</v>
      </c>
    </row>
    <row r="4346" spans="1:10" x14ac:dyDescent="0.25">
      <c r="A4346" t="s">
        <v>1771</v>
      </c>
      <c r="B4346" t="s">
        <v>3643</v>
      </c>
      <c r="C4346" s="2">
        <v>45176</v>
      </c>
      <c r="D4346" t="s">
        <v>707</v>
      </c>
      <c r="E4346" t="s">
        <v>706</v>
      </c>
      <c r="F4346">
        <v>2</v>
      </c>
      <c r="G4346">
        <v>966</v>
      </c>
      <c r="H4346">
        <v>0.79</v>
      </c>
      <c r="I4346" s="2">
        <v>45179</v>
      </c>
      <c r="J4346" t="s">
        <v>750</v>
      </c>
    </row>
    <row r="4347" spans="1:10" x14ac:dyDescent="0.25">
      <c r="A4347" t="s">
        <v>1367</v>
      </c>
      <c r="B4347" t="s">
        <v>3671</v>
      </c>
      <c r="C4347" s="2">
        <v>44026</v>
      </c>
      <c r="D4347" t="s">
        <v>698</v>
      </c>
      <c r="E4347" t="s">
        <v>697</v>
      </c>
      <c r="F4347">
        <v>1</v>
      </c>
      <c r="G4347">
        <v>412.5</v>
      </c>
      <c r="H4347">
        <v>0.25</v>
      </c>
      <c r="I4347" s="2">
        <v>44030</v>
      </c>
      <c r="J4347" t="s">
        <v>752</v>
      </c>
    </row>
    <row r="4348" spans="1:10" x14ac:dyDescent="0.25">
      <c r="A4348" t="s">
        <v>3511</v>
      </c>
      <c r="B4348" t="s">
        <v>3698</v>
      </c>
      <c r="C4348" s="2">
        <v>44761</v>
      </c>
      <c r="D4348" t="s">
        <v>698</v>
      </c>
      <c r="E4348" t="s">
        <v>697</v>
      </c>
      <c r="F4348">
        <v>2</v>
      </c>
      <c r="G4348">
        <v>891</v>
      </c>
      <c r="H4348">
        <v>0.19</v>
      </c>
      <c r="I4348" s="2">
        <v>44763</v>
      </c>
      <c r="J4348" t="s">
        <v>750</v>
      </c>
    </row>
    <row r="4349" spans="1:10" x14ac:dyDescent="0.25">
      <c r="A4349" t="s">
        <v>3595</v>
      </c>
      <c r="B4349" t="s">
        <v>3659</v>
      </c>
      <c r="C4349" s="2">
        <v>44081</v>
      </c>
      <c r="D4349" t="s">
        <v>700</v>
      </c>
      <c r="E4349" t="s">
        <v>699</v>
      </c>
      <c r="F4349">
        <v>3</v>
      </c>
      <c r="G4349">
        <v>1716</v>
      </c>
      <c r="H4349">
        <v>0.35</v>
      </c>
      <c r="I4349" s="2">
        <v>44087</v>
      </c>
      <c r="J4349" t="s">
        <v>752</v>
      </c>
    </row>
    <row r="4350" spans="1:10" x14ac:dyDescent="0.25">
      <c r="A4350" t="s">
        <v>925</v>
      </c>
      <c r="B4350" t="s">
        <v>3704</v>
      </c>
      <c r="C4350" s="2">
        <v>45093</v>
      </c>
      <c r="D4350" t="s">
        <v>700</v>
      </c>
      <c r="E4350" t="s">
        <v>701</v>
      </c>
      <c r="F4350">
        <v>1</v>
      </c>
      <c r="G4350">
        <v>830.21</v>
      </c>
      <c r="H4350">
        <v>0.17</v>
      </c>
      <c r="I4350" s="2">
        <v>45098</v>
      </c>
      <c r="J4350" t="s">
        <v>762</v>
      </c>
    </row>
    <row r="4351" spans="1:10" x14ac:dyDescent="0.25">
      <c r="A4351" t="s">
        <v>3170</v>
      </c>
      <c r="B4351" t="s">
        <v>3653</v>
      </c>
      <c r="C4351" s="2">
        <v>45211</v>
      </c>
      <c r="D4351" t="s">
        <v>700</v>
      </c>
      <c r="E4351" t="s">
        <v>701</v>
      </c>
      <c r="F4351">
        <v>7</v>
      </c>
      <c r="G4351">
        <v>3710.93</v>
      </c>
      <c r="H4351">
        <v>0.47</v>
      </c>
      <c r="I4351" s="2">
        <v>45215</v>
      </c>
      <c r="J4351" t="s">
        <v>752</v>
      </c>
    </row>
    <row r="4352" spans="1:10" x14ac:dyDescent="0.25">
      <c r="A4352" t="s">
        <v>1192</v>
      </c>
      <c r="B4352" t="s">
        <v>3647</v>
      </c>
      <c r="C4352" s="2">
        <v>44821</v>
      </c>
      <c r="D4352" t="s">
        <v>700</v>
      </c>
      <c r="E4352" t="s">
        <v>701</v>
      </c>
      <c r="F4352">
        <v>2</v>
      </c>
      <c r="G4352">
        <v>1100.28</v>
      </c>
      <c r="H4352">
        <v>0.45</v>
      </c>
      <c r="I4352" s="2">
        <v>44825</v>
      </c>
      <c r="J4352" t="s">
        <v>752</v>
      </c>
    </row>
    <row r="4353" spans="1:10" x14ac:dyDescent="0.25">
      <c r="A4353" t="s">
        <v>3373</v>
      </c>
      <c r="B4353" t="s">
        <v>3732</v>
      </c>
      <c r="C4353" s="2">
        <v>44906</v>
      </c>
      <c r="D4353" t="s">
        <v>703</v>
      </c>
      <c r="E4353" t="s">
        <v>702</v>
      </c>
      <c r="F4353">
        <v>4</v>
      </c>
      <c r="G4353">
        <v>3649</v>
      </c>
      <c r="H4353">
        <v>0.11</v>
      </c>
      <c r="I4353" s="2">
        <v>44908</v>
      </c>
      <c r="J4353" t="s">
        <v>762</v>
      </c>
    </row>
    <row r="4354" spans="1:10" x14ac:dyDescent="0.25">
      <c r="A4354" t="s">
        <v>3265</v>
      </c>
      <c r="B4354" t="s">
        <v>3703</v>
      </c>
      <c r="C4354" s="2">
        <v>44492</v>
      </c>
      <c r="D4354" t="s">
        <v>703</v>
      </c>
      <c r="E4354" t="s">
        <v>702</v>
      </c>
      <c r="F4354">
        <v>2</v>
      </c>
      <c r="G4354">
        <v>1025</v>
      </c>
      <c r="H4354">
        <v>0.5</v>
      </c>
      <c r="I4354" s="2">
        <v>44495</v>
      </c>
      <c r="J4354" t="s">
        <v>750</v>
      </c>
    </row>
    <row r="4355" spans="1:10" x14ac:dyDescent="0.25">
      <c r="A4355" t="s">
        <v>1700</v>
      </c>
      <c r="B4355" t="s">
        <v>3653</v>
      </c>
      <c r="C4355" s="2">
        <v>44907</v>
      </c>
      <c r="D4355" t="s">
        <v>703</v>
      </c>
      <c r="E4355" t="s">
        <v>702</v>
      </c>
      <c r="F4355">
        <v>7</v>
      </c>
      <c r="G4355">
        <v>3444</v>
      </c>
      <c r="H4355">
        <v>0.52</v>
      </c>
      <c r="I4355" s="2">
        <v>44913</v>
      </c>
      <c r="J4355" t="s">
        <v>752</v>
      </c>
    </row>
    <row r="4356" spans="1:10" x14ac:dyDescent="0.25">
      <c r="A4356" t="s">
        <v>3316</v>
      </c>
      <c r="B4356" t="s">
        <v>3698</v>
      </c>
      <c r="C4356" s="2">
        <v>44154</v>
      </c>
      <c r="D4356" t="s">
        <v>703</v>
      </c>
      <c r="E4356" t="s">
        <v>702</v>
      </c>
      <c r="F4356">
        <v>3</v>
      </c>
      <c r="G4356">
        <v>2952</v>
      </c>
      <c r="H4356">
        <v>0.04</v>
      </c>
      <c r="I4356" s="2">
        <v>44159</v>
      </c>
      <c r="J4356" t="s">
        <v>752</v>
      </c>
    </row>
    <row r="4357" spans="1:10" x14ac:dyDescent="0.25">
      <c r="A4357" t="s">
        <v>1284</v>
      </c>
      <c r="B4357" t="s">
        <v>3688</v>
      </c>
      <c r="C4357" s="2">
        <v>44145</v>
      </c>
      <c r="D4357" t="s">
        <v>703</v>
      </c>
      <c r="E4357" t="s">
        <v>702</v>
      </c>
      <c r="F4357">
        <v>8</v>
      </c>
      <c r="G4357">
        <v>7298</v>
      </c>
      <c r="H4357">
        <v>0.11</v>
      </c>
      <c r="I4357" s="2">
        <v>44151</v>
      </c>
      <c r="J4357" t="s">
        <v>752</v>
      </c>
    </row>
    <row r="4358" spans="1:10" x14ac:dyDescent="0.25">
      <c r="A4358" t="s">
        <v>2207</v>
      </c>
      <c r="B4358" t="s">
        <v>3645</v>
      </c>
      <c r="C4358" s="2">
        <v>44007</v>
      </c>
      <c r="D4358" t="s">
        <v>694</v>
      </c>
      <c r="E4358" t="s">
        <v>2023</v>
      </c>
      <c r="F4358">
        <v>5</v>
      </c>
      <c r="G4358">
        <v>275</v>
      </c>
      <c r="H4358">
        <v>0</v>
      </c>
      <c r="I4358" s="2">
        <v>44009</v>
      </c>
      <c r="J4358" t="s">
        <v>762</v>
      </c>
    </row>
    <row r="4359" spans="1:10" x14ac:dyDescent="0.25">
      <c r="A4359" t="s">
        <v>3596</v>
      </c>
      <c r="B4359" t="s">
        <v>3714</v>
      </c>
      <c r="C4359" s="2">
        <v>45201</v>
      </c>
      <c r="D4359" t="s">
        <v>694</v>
      </c>
      <c r="E4359" t="s">
        <v>2023</v>
      </c>
      <c r="F4359">
        <v>1</v>
      </c>
      <c r="G4359">
        <v>11</v>
      </c>
      <c r="H4359">
        <v>0.8</v>
      </c>
      <c r="I4359" s="2">
        <v>45207</v>
      </c>
      <c r="J4359" t="s">
        <v>752</v>
      </c>
    </row>
    <row r="4360" spans="1:10" x14ac:dyDescent="0.25">
      <c r="A4360" t="s">
        <v>2105</v>
      </c>
      <c r="B4360" t="s">
        <v>3714</v>
      </c>
      <c r="C4360" s="2">
        <v>44302</v>
      </c>
      <c r="D4360" t="s">
        <v>694</v>
      </c>
      <c r="E4360" t="s">
        <v>2023</v>
      </c>
      <c r="F4360">
        <v>3</v>
      </c>
      <c r="G4360">
        <v>75.900000000000006</v>
      </c>
      <c r="H4360">
        <v>0.54</v>
      </c>
      <c r="I4360" s="2">
        <v>44307</v>
      </c>
      <c r="J4360" t="s">
        <v>752</v>
      </c>
    </row>
    <row r="4361" spans="1:10" x14ac:dyDescent="0.25">
      <c r="A4361" t="s">
        <v>2000</v>
      </c>
      <c r="B4361" t="s">
        <v>3687</v>
      </c>
      <c r="C4361" s="2">
        <v>44195</v>
      </c>
      <c r="D4361" t="s">
        <v>696</v>
      </c>
      <c r="E4361" t="s">
        <v>695</v>
      </c>
      <c r="F4361">
        <v>6</v>
      </c>
      <c r="G4361">
        <v>1629.6</v>
      </c>
      <c r="H4361">
        <v>0.03</v>
      </c>
      <c r="I4361" s="2">
        <v>44199</v>
      </c>
      <c r="J4361" t="s">
        <v>762</v>
      </c>
    </row>
    <row r="4362" spans="1:10" x14ac:dyDescent="0.25">
      <c r="A4362" t="s">
        <v>2882</v>
      </c>
      <c r="B4362" t="s">
        <v>3709</v>
      </c>
      <c r="C4362" s="2">
        <v>45185</v>
      </c>
      <c r="D4362" t="s">
        <v>696</v>
      </c>
      <c r="E4362" t="s">
        <v>695</v>
      </c>
      <c r="F4362">
        <v>1</v>
      </c>
      <c r="G4362">
        <v>266</v>
      </c>
      <c r="H4362">
        <v>0.05</v>
      </c>
      <c r="I4362" s="2">
        <v>45189</v>
      </c>
      <c r="J4362" t="s">
        <v>752</v>
      </c>
    </row>
    <row r="4363" spans="1:10" x14ac:dyDescent="0.25">
      <c r="A4363" t="s">
        <v>3597</v>
      </c>
      <c r="B4363" t="s">
        <v>3695</v>
      </c>
      <c r="C4363" s="2">
        <v>45177</v>
      </c>
      <c r="D4363" t="s">
        <v>698</v>
      </c>
      <c r="E4363" t="s">
        <v>697</v>
      </c>
      <c r="F4363">
        <v>2</v>
      </c>
      <c r="G4363">
        <v>561</v>
      </c>
      <c r="H4363">
        <v>0.49</v>
      </c>
      <c r="I4363" s="2">
        <v>45181</v>
      </c>
      <c r="J4363" t="s">
        <v>752</v>
      </c>
    </row>
    <row r="4364" spans="1:10" x14ac:dyDescent="0.25">
      <c r="A4364" t="s">
        <v>2765</v>
      </c>
      <c r="B4364" t="s">
        <v>3674</v>
      </c>
      <c r="C4364" s="2">
        <v>44519</v>
      </c>
      <c r="D4364" t="s">
        <v>698</v>
      </c>
      <c r="E4364" t="s">
        <v>697</v>
      </c>
      <c r="F4364">
        <v>4</v>
      </c>
      <c r="G4364">
        <v>1496</v>
      </c>
      <c r="H4364">
        <v>0.32</v>
      </c>
      <c r="I4364" s="2">
        <v>44524</v>
      </c>
      <c r="J4364" t="s">
        <v>752</v>
      </c>
    </row>
    <row r="4365" spans="1:10" x14ac:dyDescent="0.25">
      <c r="A4365" t="s">
        <v>3451</v>
      </c>
      <c r="B4365" t="s">
        <v>3680</v>
      </c>
      <c r="C4365" s="2">
        <v>45020</v>
      </c>
      <c r="D4365" t="s">
        <v>700</v>
      </c>
      <c r="E4365" t="s">
        <v>699</v>
      </c>
      <c r="F4365">
        <v>2</v>
      </c>
      <c r="G4365">
        <v>1056</v>
      </c>
      <c r="H4365">
        <v>0.4</v>
      </c>
      <c r="I4365" s="2">
        <v>45021</v>
      </c>
      <c r="J4365" t="s">
        <v>750</v>
      </c>
    </row>
    <row r="4366" spans="1:10" x14ac:dyDescent="0.25">
      <c r="A4366" t="s">
        <v>1173</v>
      </c>
      <c r="B4366" t="s">
        <v>3644</v>
      </c>
      <c r="C4366" s="2">
        <v>44767</v>
      </c>
      <c r="D4366" t="s">
        <v>700</v>
      </c>
      <c r="E4366" t="s">
        <v>699</v>
      </c>
      <c r="F4366">
        <v>5</v>
      </c>
      <c r="G4366">
        <v>3212</v>
      </c>
      <c r="H4366">
        <v>0.27</v>
      </c>
      <c r="I4366" s="2">
        <v>44770</v>
      </c>
      <c r="J4366" t="s">
        <v>762</v>
      </c>
    </row>
    <row r="4367" spans="1:10" x14ac:dyDescent="0.25">
      <c r="A4367" t="s">
        <v>3463</v>
      </c>
      <c r="B4367" t="s">
        <v>3701</v>
      </c>
      <c r="C4367" s="2">
        <v>44711</v>
      </c>
      <c r="D4367" t="s">
        <v>703</v>
      </c>
      <c r="E4367" t="s">
        <v>702</v>
      </c>
      <c r="F4367">
        <v>5</v>
      </c>
      <c r="G4367">
        <v>2408.75</v>
      </c>
      <c r="H4367">
        <v>0.53</v>
      </c>
      <c r="I4367" s="2">
        <v>44712</v>
      </c>
      <c r="J4367" t="s">
        <v>755</v>
      </c>
    </row>
    <row r="4368" spans="1:10" x14ac:dyDescent="0.25">
      <c r="A4368" t="s">
        <v>3598</v>
      </c>
      <c r="B4368" t="s">
        <v>3677</v>
      </c>
      <c r="C4368" s="2">
        <v>45092</v>
      </c>
      <c r="D4368" t="s">
        <v>703</v>
      </c>
      <c r="E4368" t="s">
        <v>702</v>
      </c>
      <c r="F4368">
        <v>3</v>
      </c>
      <c r="G4368">
        <v>1968</v>
      </c>
      <c r="H4368">
        <v>0.36</v>
      </c>
      <c r="I4368" s="2">
        <v>45096</v>
      </c>
      <c r="J4368" t="s">
        <v>752</v>
      </c>
    </row>
    <row r="4369" spans="1:10" x14ac:dyDescent="0.25">
      <c r="A4369" t="s">
        <v>3599</v>
      </c>
      <c r="B4369" t="s">
        <v>3653</v>
      </c>
      <c r="C4369" s="2">
        <v>45112</v>
      </c>
      <c r="D4369" t="s">
        <v>703</v>
      </c>
      <c r="E4369" t="s">
        <v>702</v>
      </c>
      <c r="F4369">
        <v>4</v>
      </c>
      <c r="G4369">
        <v>2009</v>
      </c>
      <c r="H4369">
        <v>0.51</v>
      </c>
      <c r="I4369" s="2">
        <v>45114</v>
      </c>
      <c r="J4369" t="s">
        <v>750</v>
      </c>
    </row>
    <row r="4370" spans="1:10" x14ac:dyDescent="0.25">
      <c r="A4370" t="s">
        <v>2966</v>
      </c>
      <c r="B4370" t="s">
        <v>3658</v>
      </c>
      <c r="C4370" s="2">
        <v>44805</v>
      </c>
      <c r="D4370" t="s">
        <v>703</v>
      </c>
      <c r="E4370" t="s">
        <v>702</v>
      </c>
      <c r="F4370">
        <v>2</v>
      </c>
      <c r="G4370">
        <v>1250.5</v>
      </c>
      <c r="H4370">
        <v>0.39</v>
      </c>
      <c r="I4370" s="2">
        <v>44809</v>
      </c>
      <c r="J4370" t="s">
        <v>752</v>
      </c>
    </row>
    <row r="4371" spans="1:10" x14ac:dyDescent="0.25">
      <c r="A4371" t="s">
        <v>2119</v>
      </c>
      <c r="B4371" t="s">
        <v>3660</v>
      </c>
      <c r="C4371" s="2">
        <v>44782</v>
      </c>
      <c r="D4371" t="s">
        <v>694</v>
      </c>
      <c r="E4371" t="s">
        <v>2023</v>
      </c>
      <c r="F4371">
        <v>2</v>
      </c>
      <c r="G4371">
        <v>59.4</v>
      </c>
      <c r="H4371">
        <v>0.46</v>
      </c>
      <c r="I4371" s="2">
        <v>44785</v>
      </c>
      <c r="J4371" t="s">
        <v>750</v>
      </c>
    </row>
    <row r="4372" spans="1:10" x14ac:dyDescent="0.25">
      <c r="A4372" t="s">
        <v>1105</v>
      </c>
      <c r="B4372" t="s">
        <v>3696</v>
      </c>
      <c r="C4372" s="2">
        <v>44122</v>
      </c>
      <c r="D4372" t="s">
        <v>696</v>
      </c>
      <c r="E4372" t="s">
        <v>695</v>
      </c>
      <c r="F4372">
        <v>5</v>
      </c>
      <c r="G4372">
        <v>476</v>
      </c>
      <c r="H4372">
        <v>0.66</v>
      </c>
      <c r="I4372" s="2">
        <v>44124</v>
      </c>
      <c r="J4372" t="s">
        <v>762</v>
      </c>
    </row>
    <row r="4373" spans="1:10" x14ac:dyDescent="0.25">
      <c r="A4373" t="s">
        <v>3171</v>
      </c>
      <c r="B4373" t="s">
        <v>3665</v>
      </c>
      <c r="C4373" s="2">
        <v>44052</v>
      </c>
      <c r="D4373" t="s">
        <v>698</v>
      </c>
      <c r="E4373" t="s">
        <v>697</v>
      </c>
      <c r="F4373">
        <v>2</v>
      </c>
      <c r="G4373">
        <v>979</v>
      </c>
      <c r="H4373">
        <v>0.11</v>
      </c>
      <c r="I4373" s="2">
        <v>44059</v>
      </c>
      <c r="J4373" t="s">
        <v>752</v>
      </c>
    </row>
    <row r="4374" spans="1:10" x14ac:dyDescent="0.25">
      <c r="A4374" t="s">
        <v>1016</v>
      </c>
      <c r="B4374" t="s">
        <v>3734</v>
      </c>
      <c r="C4374" s="2">
        <v>45145</v>
      </c>
      <c r="D4374" t="s">
        <v>700</v>
      </c>
      <c r="E4374" t="s">
        <v>699</v>
      </c>
      <c r="F4374">
        <v>3</v>
      </c>
      <c r="G4374">
        <v>1874.4</v>
      </c>
      <c r="H4374">
        <v>0.28999999999999998</v>
      </c>
      <c r="I4374" s="2">
        <v>45149</v>
      </c>
      <c r="J4374" t="s">
        <v>752</v>
      </c>
    </row>
    <row r="4375" spans="1:10" x14ac:dyDescent="0.25">
      <c r="A4375" t="s">
        <v>3600</v>
      </c>
      <c r="B4375" t="s">
        <v>3692</v>
      </c>
      <c r="C4375" s="2">
        <v>43906</v>
      </c>
      <c r="D4375" t="s">
        <v>700</v>
      </c>
      <c r="E4375" t="s">
        <v>699</v>
      </c>
      <c r="F4375">
        <v>2</v>
      </c>
      <c r="G4375">
        <v>440</v>
      </c>
      <c r="H4375">
        <v>0.75</v>
      </c>
      <c r="I4375" s="2">
        <v>43911</v>
      </c>
      <c r="J4375" t="s">
        <v>762</v>
      </c>
    </row>
    <row r="4376" spans="1:10" x14ac:dyDescent="0.25">
      <c r="A4376" t="s">
        <v>1114</v>
      </c>
      <c r="B4376" t="s">
        <v>3647</v>
      </c>
      <c r="C4376" s="2">
        <v>45186</v>
      </c>
      <c r="D4376" t="s">
        <v>700</v>
      </c>
      <c r="E4376" t="s">
        <v>699</v>
      </c>
      <c r="F4376">
        <v>6</v>
      </c>
      <c r="G4376">
        <v>5068.8</v>
      </c>
      <c r="H4376">
        <v>0.04</v>
      </c>
      <c r="I4376" s="2">
        <v>45191</v>
      </c>
      <c r="J4376" t="s">
        <v>762</v>
      </c>
    </row>
    <row r="4377" spans="1:10" x14ac:dyDescent="0.25">
      <c r="A4377" t="s">
        <v>3516</v>
      </c>
      <c r="B4377" t="s">
        <v>3736</v>
      </c>
      <c r="C4377" s="2">
        <v>45237</v>
      </c>
      <c r="D4377" t="s">
        <v>703</v>
      </c>
      <c r="E4377" t="s">
        <v>702</v>
      </c>
      <c r="F4377">
        <v>7</v>
      </c>
      <c r="G4377">
        <v>3874.5</v>
      </c>
      <c r="H4377">
        <v>0.46</v>
      </c>
      <c r="I4377" s="2">
        <v>45242</v>
      </c>
      <c r="J4377" t="s">
        <v>762</v>
      </c>
    </row>
    <row r="4378" spans="1:10" x14ac:dyDescent="0.25">
      <c r="A4378" t="s">
        <v>2485</v>
      </c>
      <c r="B4378" t="s">
        <v>3661</v>
      </c>
      <c r="C4378" s="2">
        <v>44048</v>
      </c>
      <c r="D4378" t="s">
        <v>703</v>
      </c>
      <c r="E4378" t="s">
        <v>702</v>
      </c>
      <c r="F4378">
        <v>1</v>
      </c>
      <c r="G4378">
        <v>574</v>
      </c>
      <c r="H4378">
        <v>0.44</v>
      </c>
      <c r="I4378" s="2">
        <v>44054</v>
      </c>
      <c r="J4378" t="s">
        <v>752</v>
      </c>
    </row>
    <row r="4379" spans="1:10" x14ac:dyDescent="0.25">
      <c r="A4379" t="s">
        <v>3601</v>
      </c>
      <c r="B4379" t="s">
        <v>3679</v>
      </c>
      <c r="C4379" s="2">
        <v>44892</v>
      </c>
      <c r="D4379" t="s">
        <v>705</v>
      </c>
      <c r="E4379" t="s">
        <v>704</v>
      </c>
      <c r="F4379">
        <v>1</v>
      </c>
      <c r="G4379">
        <v>1254.4000000000001</v>
      </c>
      <c r="H4379">
        <v>0.02</v>
      </c>
      <c r="I4379" s="2">
        <v>44894</v>
      </c>
      <c r="J4379" t="s">
        <v>762</v>
      </c>
    </row>
    <row r="4380" spans="1:10" x14ac:dyDescent="0.25">
      <c r="A4380" t="s">
        <v>1078</v>
      </c>
      <c r="B4380" t="s">
        <v>3702</v>
      </c>
      <c r="C4380" s="2">
        <v>44358</v>
      </c>
      <c r="D4380" t="s">
        <v>694</v>
      </c>
      <c r="E4380" t="s">
        <v>2023</v>
      </c>
      <c r="F4380">
        <v>2</v>
      </c>
      <c r="G4380">
        <v>44</v>
      </c>
      <c r="H4380">
        <v>0.6</v>
      </c>
      <c r="I4380" s="2">
        <v>44359</v>
      </c>
      <c r="J4380" t="s">
        <v>750</v>
      </c>
    </row>
    <row r="4381" spans="1:10" x14ac:dyDescent="0.25">
      <c r="A4381" t="s">
        <v>1665</v>
      </c>
      <c r="B4381" t="s">
        <v>3681</v>
      </c>
      <c r="C4381" s="2">
        <v>44365</v>
      </c>
      <c r="D4381" t="s">
        <v>694</v>
      </c>
      <c r="E4381" t="s">
        <v>2023</v>
      </c>
      <c r="F4381">
        <v>3</v>
      </c>
      <c r="G4381">
        <v>108.9</v>
      </c>
      <c r="H4381">
        <v>0.34</v>
      </c>
      <c r="I4381" s="2">
        <v>44371</v>
      </c>
      <c r="J4381" t="s">
        <v>752</v>
      </c>
    </row>
    <row r="4382" spans="1:10" x14ac:dyDescent="0.25">
      <c r="A4382" t="s">
        <v>2588</v>
      </c>
      <c r="B4382" t="s">
        <v>3702</v>
      </c>
      <c r="C4382" s="2">
        <v>44470</v>
      </c>
      <c r="D4382" t="s">
        <v>694</v>
      </c>
      <c r="E4382" t="s">
        <v>2023</v>
      </c>
      <c r="F4382">
        <v>2</v>
      </c>
      <c r="G4382">
        <v>89.1</v>
      </c>
      <c r="H4382">
        <v>0.19</v>
      </c>
      <c r="I4382" s="2">
        <v>44473</v>
      </c>
      <c r="J4382" t="s">
        <v>762</v>
      </c>
    </row>
    <row r="4383" spans="1:10" x14ac:dyDescent="0.25">
      <c r="A4383" t="s">
        <v>2838</v>
      </c>
      <c r="B4383" t="s">
        <v>3654</v>
      </c>
      <c r="C4383" s="2">
        <v>45150</v>
      </c>
      <c r="D4383" t="s">
        <v>696</v>
      </c>
      <c r="E4383" t="s">
        <v>695</v>
      </c>
      <c r="F4383">
        <v>8</v>
      </c>
      <c r="G4383">
        <v>1702.4</v>
      </c>
      <c r="H4383">
        <v>0.24</v>
      </c>
      <c r="I4383" s="2">
        <v>45157</v>
      </c>
      <c r="J4383" t="s">
        <v>752</v>
      </c>
    </row>
    <row r="4384" spans="1:10" x14ac:dyDescent="0.25">
      <c r="A4384" t="s">
        <v>3602</v>
      </c>
      <c r="B4384" t="s">
        <v>3676</v>
      </c>
      <c r="C4384" s="2">
        <v>44880</v>
      </c>
      <c r="D4384" t="s">
        <v>707</v>
      </c>
      <c r="E4384" t="s">
        <v>706</v>
      </c>
      <c r="F4384">
        <v>2</v>
      </c>
      <c r="G4384">
        <v>4370</v>
      </c>
      <c r="H4384">
        <v>0.05</v>
      </c>
      <c r="I4384" s="2">
        <v>44884</v>
      </c>
      <c r="J4384" t="s">
        <v>752</v>
      </c>
    </row>
    <row r="4385" spans="1:10" x14ac:dyDescent="0.25">
      <c r="A4385" t="s">
        <v>3603</v>
      </c>
      <c r="B4385" t="s">
        <v>3713</v>
      </c>
      <c r="C4385" s="2">
        <v>44926</v>
      </c>
      <c r="D4385" t="s">
        <v>700</v>
      </c>
      <c r="E4385" t="s">
        <v>699</v>
      </c>
      <c r="F4385">
        <v>3</v>
      </c>
      <c r="G4385">
        <v>2376</v>
      </c>
      <c r="H4385">
        <v>0.1</v>
      </c>
      <c r="I4385" s="2">
        <v>44931</v>
      </c>
      <c r="J4385" t="s">
        <v>752</v>
      </c>
    </row>
    <row r="4386" spans="1:10" x14ac:dyDescent="0.25">
      <c r="A4386" t="s">
        <v>1050</v>
      </c>
      <c r="B4386" t="s">
        <v>3713</v>
      </c>
      <c r="C4386" s="2">
        <v>45289</v>
      </c>
      <c r="D4386" t="s">
        <v>700</v>
      </c>
      <c r="E4386" t="s">
        <v>699</v>
      </c>
      <c r="F4386">
        <v>3</v>
      </c>
      <c r="G4386">
        <v>2006.4</v>
      </c>
      <c r="H4386">
        <v>0.24</v>
      </c>
      <c r="I4386" s="2">
        <v>44928</v>
      </c>
      <c r="J4386" t="s">
        <v>752</v>
      </c>
    </row>
    <row r="4387" spans="1:10" x14ac:dyDescent="0.25">
      <c r="A4387" t="s">
        <v>2052</v>
      </c>
      <c r="B4387" t="s">
        <v>3713</v>
      </c>
      <c r="C4387" s="2">
        <v>45155</v>
      </c>
      <c r="D4387" t="s">
        <v>700</v>
      </c>
      <c r="E4387" t="s">
        <v>701</v>
      </c>
      <c r="F4387">
        <v>3</v>
      </c>
      <c r="G4387">
        <v>2070.52</v>
      </c>
      <c r="H4387">
        <v>0.31</v>
      </c>
      <c r="I4387" s="2">
        <v>45162</v>
      </c>
      <c r="J4387" t="s">
        <v>752</v>
      </c>
    </row>
    <row r="4388" spans="1:10" x14ac:dyDescent="0.25">
      <c r="A4388" t="s">
        <v>1301</v>
      </c>
      <c r="B4388" t="s">
        <v>3659</v>
      </c>
      <c r="C4388" s="2">
        <v>44613</v>
      </c>
      <c r="D4388" t="s">
        <v>703</v>
      </c>
      <c r="E4388" t="s">
        <v>702</v>
      </c>
      <c r="F4388">
        <v>2</v>
      </c>
      <c r="G4388">
        <v>1209.5</v>
      </c>
      <c r="H4388">
        <v>0.41</v>
      </c>
      <c r="I4388" s="2">
        <v>44618</v>
      </c>
      <c r="J4388" t="s">
        <v>752</v>
      </c>
    </row>
    <row r="4389" spans="1:10" x14ac:dyDescent="0.25">
      <c r="A4389" t="s">
        <v>3604</v>
      </c>
      <c r="B4389" t="s">
        <v>3701</v>
      </c>
      <c r="C4389" s="2">
        <v>45246</v>
      </c>
      <c r="D4389" t="s">
        <v>703</v>
      </c>
      <c r="E4389" t="s">
        <v>702</v>
      </c>
      <c r="F4389">
        <v>6</v>
      </c>
      <c r="G4389">
        <v>2890.5</v>
      </c>
      <c r="H4389">
        <v>0.53</v>
      </c>
      <c r="I4389" s="2">
        <v>45246</v>
      </c>
      <c r="J4389" t="s">
        <v>755</v>
      </c>
    </row>
    <row r="4390" spans="1:10" x14ac:dyDescent="0.25">
      <c r="A4390" t="s">
        <v>2347</v>
      </c>
      <c r="B4390" t="s">
        <v>3649</v>
      </c>
      <c r="C4390" s="2">
        <v>44113</v>
      </c>
      <c r="D4390" t="s">
        <v>703</v>
      </c>
      <c r="E4390" t="s">
        <v>702</v>
      </c>
      <c r="F4390">
        <v>1</v>
      </c>
      <c r="G4390">
        <v>1025</v>
      </c>
      <c r="H4390">
        <v>0</v>
      </c>
      <c r="I4390" s="2">
        <v>44118</v>
      </c>
      <c r="J4390" t="s">
        <v>752</v>
      </c>
    </row>
    <row r="4391" spans="1:10" x14ac:dyDescent="0.25">
      <c r="A4391" t="s">
        <v>1367</v>
      </c>
      <c r="B4391" t="s">
        <v>3671</v>
      </c>
      <c r="C4391" s="2">
        <v>44026</v>
      </c>
      <c r="D4391" t="s">
        <v>703</v>
      </c>
      <c r="E4391" t="s">
        <v>702</v>
      </c>
      <c r="F4391">
        <v>2</v>
      </c>
      <c r="G4391">
        <v>2050</v>
      </c>
      <c r="H4391">
        <v>0</v>
      </c>
      <c r="I4391" s="2">
        <v>44030</v>
      </c>
      <c r="J4391" t="s">
        <v>752</v>
      </c>
    </row>
    <row r="4392" spans="1:10" x14ac:dyDescent="0.25">
      <c r="A4392" t="s">
        <v>1319</v>
      </c>
      <c r="B4392" t="s">
        <v>3645</v>
      </c>
      <c r="C4392" s="2">
        <v>43962</v>
      </c>
      <c r="D4392" t="s">
        <v>694</v>
      </c>
      <c r="E4392" t="s">
        <v>2023</v>
      </c>
      <c r="F4392">
        <v>1</v>
      </c>
      <c r="G4392">
        <v>34.65</v>
      </c>
      <c r="H4392">
        <v>0.37</v>
      </c>
      <c r="I4392" s="2">
        <v>43967</v>
      </c>
      <c r="J4392" t="s">
        <v>752</v>
      </c>
    </row>
    <row r="4393" spans="1:10" x14ac:dyDescent="0.25">
      <c r="A4393" t="s">
        <v>3605</v>
      </c>
      <c r="B4393" t="s">
        <v>3687</v>
      </c>
      <c r="C4393" s="2">
        <v>44600</v>
      </c>
      <c r="D4393" t="s">
        <v>696</v>
      </c>
      <c r="E4393" t="s">
        <v>695</v>
      </c>
      <c r="F4393">
        <v>3</v>
      </c>
      <c r="G4393">
        <v>646.79999999999995</v>
      </c>
      <c r="H4393">
        <v>0.23</v>
      </c>
      <c r="I4393" s="2">
        <v>44603</v>
      </c>
      <c r="J4393" t="s">
        <v>762</v>
      </c>
    </row>
    <row r="4394" spans="1:10" x14ac:dyDescent="0.25">
      <c r="A4394" t="s">
        <v>2353</v>
      </c>
      <c r="B4394" t="s">
        <v>3642</v>
      </c>
      <c r="C4394" s="2">
        <v>44424</v>
      </c>
      <c r="D4394" t="s">
        <v>696</v>
      </c>
      <c r="E4394" t="s">
        <v>695</v>
      </c>
      <c r="F4394">
        <v>5</v>
      </c>
      <c r="G4394">
        <v>868</v>
      </c>
      <c r="H4394">
        <v>0.38</v>
      </c>
      <c r="I4394" s="2">
        <v>44430</v>
      </c>
      <c r="J4394" t="s">
        <v>752</v>
      </c>
    </row>
    <row r="4395" spans="1:10" x14ac:dyDescent="0.25">
      <c r="A4395" t="s">
        <v>3099</v>
      </c>
      <c r="B4395" t="s">
        <v>3730</v>
      </c>
      <c r="C4395" s="2">
        <v>44918</v>
      </c>
      <c r="D4395" t="s">
        <v>707</v>
      </c>
      <c r="E4395" t="s">
        <v>706</v>
      </c>
      <c r="F4395">
        <v>5</v>
      </c>
      <c r="G4395">
        <v>6325</v>
      </c>
      <c r="H4395">
        <v>0.45</v>
      </c>
      <c r="I4395" s="2">
        <v>44923</v>
      </c>
      <c r="J4395" t="s">
        <v>752</v>
      </c>
    </row>
    <row r="4396" spans="1:10" x14ac:dyDescent="0.25">
      <c r="A4396" t="s">
        <v>838</v>
      </c>
      <c r="B4396" t="s">
        <v>3683</v>
      </c>
      <c r="C4396" s="2">
        <v>45128</v>
      </c>
      <c r="D4396" t="s">
        <v>698</v>
      </c>
      <c r="E4396" t="s">
        <v>697</v>
      </c>
      <c r="F4396">
        <v>4</v>
      </c>
      <c r="G4396">
        <v>1672</v>
      </c>
      <c r="H4396">
        <v>0.24</v>
      </c>
      <c r="I4396" s="2">
        <v>45134</v>
      </c>
      <c r="J4396" t="s">
        <v>752</v>
      </c>
    </row>
    <row r="4397" spans="1:10" x14ac:dyDescent="0.25">
      <c r="A4397" t="s">
        <v>1763</v>
      </c>
      <c r="B4397" t="s">
        <v>3707</v>
      </c>
      <c r="C4397" s="2">
        <v>45134</v>
      </c>
      <c r="D4397" t="s">
        <v>698</v>
      </c>
      <c r="E4397" t="s">
        <v>697</v>
      </c>
      <c r="F4397">
        <v>8</v>
      </c>
      <c r="G4397">
        <v>2200</v>
      </c>
      <c r="H4397">
        <v>0.5</v>
      </c>
      <c r="I4397" s="2">
        <v>45138</v>
      </c>
      <c r="J4397" t="s">
        <v>752</v>
      </c>
    </row>
    <row r="4398" spans="1:10" x14ac:dyDescent="0.25">
      <c r="A4398" t="s">
        <v>3468</v>
      </c>
      <c r="B4398" t="s">
        <v>3698</v>
      </c>
      <c r="C4398" s="2">
        <v>44570</v>
      </c>
      <c r="D4398" t="s">
        <v>700</v>
      </c>
      <c r="E4398" t="s">
        <v>701</v>
      </c>
      <c r="F4398">
        <v>9</v>
      </c>
      <c r="G4398">
        <v>8912.23</v>
      </c>
      <c r="H4398">
        <v>0.01</v>
      </c>
      <c r="I4398" s="2">
        <v>44576</v>
      </c>
      <c r="J4398" t="s">
        <v>752</v>
      </c>
    </row>
    <row r="4399" spans="1:10" x14ac:dyDescent="0.25">
      <c r="A4399" t="s">
        <v>759</v>
      </c>
      <c r="B4399" t="s">
        <v>3671</v>
      </c>
      <c r="C4399" s="2">
        <v>43977</v>
      </c>
      <c r="D4399" t="s">
        <v>700</v>
      </c>
      <c r="E4399" t="s">
        <v>701</v>
      </c>
      <c r="F4399">
        <v>2</v>
      </c>
      <c r="G4399">
        <v>1140.29</v>
      </c>
      <c r="H4399">
        <v>0.43</v>
      </c>
      <c r="I4399" s="2">
        <v>43981</v>
      </c>
      <c r="J4399" t="s">
        <v>752</v>
      </c>
    </row>
    <row r="4400" spans="1:10" x14ac:dyDescent="0.25">
      <c r="A4400" t="s">
        <v>3515</v>
      </c>
      <c r="B4400" t="s">
        <v>3716</v>
      </c>
      <c r="C4400" s="2">
        <v>44651</v>
      </c>
      <c r="D4400" t="s">
        <v>703</v>
      </c>
      <c r="E4400" t="s">
        <v>702</v>
      </c>
      <c r="F4400">
        <v>3</v>
      </c>
      <c r="G4400">
        <v>2337</v>
      </c>
      <c r="H4400">
        <v>0.24</v>
      </c>
      <c r="I4400" s="2">
        <v>44653</v>
      </c>
      <c r="J4400" t="s">
        <v>762</v>
      </c>
    </row>
    <row r="4401" spans="1:10" x14ac:dyDescent="0.25">
      <c r="A4401" t="s">
        <v>3606</v>
      </c>
      <c r="B4401" t="s">
        <v>3704</v>
      </c>
      <c r="C4401" s="2">
        <v>44527</v>
      </c>
      <c r="D4401" t="s">
        <v>703</v>
      </c>
      <c r="E4401" t="s">
        <v>702</v>
      </c>
      <c r="F4401">
        <v>8</v>
      </c>
      <c r="G4401">
        <v>5986</v>
      </c>
      <c r="H4401">
        <v>0.27</v>
      </c>
      <c r="I4401" s="2">
        <v>44533</v>
      </c>
      <c r="J4401" t="s">
        <v>752</v>
      </c>
    </row>
    <row r="4402" spans="1:10" x14ac:dyDescent="0.25">
      <c r="A4402" t="s">
        <v>1933</v>
      </c>
      <c r="B4402" t="s">
        <v>3730</v>
      </c>
      <c r="C4402" s="2">
        <v>44974</v>
      </c>
      <c r="D4402" t="s">
        <v>703</v>
      </c>
      <c r="E4402" t="s">
        <v>702</v>
      </c>
      <c r="F4402">
        <v>1</v>
      </c>
      <c r="G4402">
        <v>369</v>
      </c>
      <c r="H4402">
        <v>0.64</v>
      </c>
      <c r="I4402" s="2">
        <v>44979</v>
      </c>
      <c r="J4402" t="s">
        <v>752</v>
      </c>
    </row>
    <row r="4403" spans="1:10" x14ac:dyDescent="0.25">
      <c r="A4403" t="s">
        <v>2843</v>
      </c>
      <c r="B4403" t="s">
        <v>3706</v>
      </c>
      <c r="C4403" s="2">
        <v>45225</v>
      </c>
      <c r="D4403" t="s">
        <v>705</v>
      </c>
      <c r="E4403" t="s">
        <v>704</v>
      </c>
      <c r="F4403">
        <v>5</v>
      </c>
      <c r="G4403">
        <v>4096</v>
      </c>
      <c r="H4403">
        <v>0.36</v>
      </c>
      <c r="I4403" s="2">
        <v>45230</v>
      </c>
      <c r="J4403" t="s">
        <v>752</v>
      </c>
    </row>
    <row r="4404" spans="1:10" x14ac:dyDescent="0.25">
      <c r="A4404" t="s">
        <v>1542</v>
      </c>
      <c r="B4404" t="s">
        <v>3643</v>
      </c>
      <c r="C4404" s="2">
        <v>45176</v>
      </c>
      <c r="D4404" t="s">
        <v>705</v>
      </c>
      <c r="E4404" t="s">
        <v>704</v>
      </c>
      <c r="F4404">
        <v>4</v>
      </c>
      <c r="G4404">
        <v>2867.2</v>
      </c>
      <c r="H4404">
        <v>0.44</v>
      </c>
      <c r="I4404" s="2">
        <v>45177</v>
      </c>
      <c r="J4404" t="s">
        <v>750</v>
      </c>
    </row>
    <row r="4405" spans="1:10" x14ac:dyDescent="0.25">
      <c r="A4405" t="s">
        <v>3088</v>
      </c>
      <c r="B4405" t="s">
        <v>3642</v>
      </c>
      <c r="C4405" s="2">
        <v>44184</v>
      </c>
      <c r="D4405" t="s">
        <v>694</v>
      </c>
      <c r="E4405" t="s">
        <v>2023</v>
      </c>
      <c r="F4405">
        <v>3</v>
      </c>
      <c r="G4405">
        <v>62.7</v>
      </c>
      <c r="H4405">
        <v>0.62</v>
      </c>
      <c r="I4405" s="2">
        <v>44190</v>
      </c>
      <c r="J4405" t="s">
        <v>752</v>
      </c>
    </row>
    <row r="4406" spans="1:10" x14ac:dyDescent="0.25">
      <c r="A4406" t="s">
        <v>3272</v>
      </c>
      <c r="B4406" t="s">
        <v>3645</v>
      </c>
      <c r="C4406" s="2">
        <v>44750</v>
      </c>
      <c r="D4406" t="s">
        <v>696</v>
      </c>
      <c r="E4406" t="s">
        <v>695</v>
      </c>
      <c r="F4406">
        <v>5</v>
      </c>
      <c r="G4406">
        <v>714</v>
      </c>
      <c r="H4406">
        <v>0.49</v>
      </c>
      <c r="I4406" s="2">
        <v>44750</v>
      </c>
      <c r="J4406" t="s">
        <v>755</v>
      </c>
    </row>
    <row r="4407" spans="1:10" x14ac:dyDescent="0.25">
      <c r="A4407" t="s">
        <v>2780</v>
      </c>
      <c r="B4407" t="s">
        <v>3685</v>
      </c>
      <c r="C4407" s="2">
        <v>45073</v>
      </c>
      <c r="D4407" t="s">
        <v>707</v>
      </c>
      <c r="E4407" t="s">
        <v>706</v>
      </c>
      <c r="F4407">
        <v>3</v>
      </c>
      <c r="G4407">
        <v>6624</v>
      </c>
      <c r="H4407">
        <v>0.04</v>
      </c>
      <c r="I4407" s="2">
        <v>45079</v>
      </c>
      <c r="J4407" t="s">
        <v>752</v>
      </c>
    </row>
    <row r="4408" spans="1:10" x14ac:dyDescent="0.25">
      <c r="A4408" t="s">
        <v>2204</v>
      </c>
      <c r="B4408" t="s">
        <v>3737</v>
      </c>
      <c r="C4408" s="2">
        <v>45253</v>
      </c>
      <c r="D4408" t="s">
        <v>698</v>
      </c>
      <c r="E4408" t="s">
        <v>697</v>
      </c>
      <c r="F4408">
        <v>1</v>
      </c>
      <c r="G4408">
        <v>341</v>
      </c>
      <c r="H4408">
        <v>0.38</v>
      </c>
      <c r="I4408" s="2">
        <v>45258</v>
      </c>
      <c r="J4408" t="s">
        <v>752</v>
      </c>
    </row>
    <row r="4409" spans="1:10" x14ac:dyDescent="0.25">
      <c r="A4409" t="s">
        <v>2999</v>
      </c>
      <c r="B4409" t="s">
        <v>3713</v>
      </c>
      <c r="C4409" s="2">
        <v>44628</v>
      </c>
      <c r="D4409" t="s">
        <v>700</v>
      </c>
      <c r="E4409" t="s">
        <v>701</v>
      </c>
      <c r="F4409">
        <v>4</v>
      </c>
      <c r="G4409">
        <v>2040.51</v>
      </c>
      <c r="H4409">
        <v>0.49</v>
      </c>
      <c r="I4409" s="2">
        <v>44632</v>
      </c>
      <c r="J4409" t="s">
        <v>752</v>
      </c>
    </row>
    <row r="4410" spans="1:10" x14ac:dyDescent="0.25">
      <c r="A4410" t="s">
        <v>1274</v>
      </c>
      <c r="B4410" t="s">
        <v>3698</v>
      </c>
      <c r="C4410" s="2">
        <v>44508</v>
      </c>
      <c r="D4410" t="s">
        <v>700</v>
      </c>
      <c r="E4410" t="s">
        <v>701</v>
      </c>
      <c r="F4410">
        <v>5</v>
      </c>
      <c r="G4410">
        <v>3300.82</v>
      </c>
      <c r="H4410">
        <v>0.34</v>
      </c>
      <c r="I4410" s="2">
        <v>44513</v>
      </c>
      <c r="J4410" t="s">
        <v>762</v>
      </c>
    </row>
    <row r="4411" spans="1:10" x14ac:dyDescent="0.25">
      <c r="A4411" t="s">
        <v>3607</v>
      </c>
      <c r="B4411" t="s">
        <v>3676</v>
      </c>
      <c r="C4411" s="2">
        <v>44320</v>
      </c>
      <c r="D4411" t="s">
        <v>703</v>
      </c>
      <c r="E4411" t="s">
        <v>702</v>
      </c>
      <c r="F4411">
        <v>7</v>
      </c>
      <c r="G4411">
        <v>6529.25</v>
      </c>
      <c r="H4411">
        <v>0.09</v>
      </c>
      <c r="I4411" s="2">
        <v>44324</v>
      </c>
      <c r="J4411" t="s">
        <v>752</v>
      </c>
    </row>
    <row r="4412" spans="1:10" x14ac:dyDescent="0.25">
      <c r="A4412" t="s">
        <v>2087</v>
      </c>
      <c r="B4412" t="s">
        <v>3649</v>
      </c>
      <c r="C4412" s="2">
        <v>44445</v>
      </c>
      <c r="D4412" t="s">
        <v>703</v>
      </c>
      <c r="E4412" t="s">
        <v>702</v>
      </c>
      <c r="F4412">
        <v>2</v>
      </c>
      <c r="G4412">
        <v>2029.5</v>
      </c>
      <c r="H4412">
        <v>0.01</v>
      </c>
      <c r="I4412" s="2">
        <v>44451</v>
      </c>
      <c r="J4412" t="s">
        <v>752</v>
      </c>
    </row>
    <row r="4413" spans="1:10" x14ac:dyDescent="0.25">
      <c r="A4413" t="s">
        <v>3487</v>
      </c>
      <c r="B4413" t="s">
        <v>3713</v>
      </c>
      <c r="C4413" s="2">
        <v>44549</v>
      </c>
      <c r="D4413" t="s">
        <v>703</v>
      </c>
      <c r="E4413" t="s">
        <v>702</v>
      </c>
      <c r="F4413">
        <v>5</v>
      </c>
      <c r="G4413">
        <v>3997.5</v>
      </c>
      <c r="H4413">
        <v>0.22</v>
      </c>
      <c r="I4413" s="2">
        <v>44554</v>
      </c>
      <c r="J4413" t="s">
        <v>752</v>
      </c>
    </row>
    <row r="4414" spans="1:10" x14ac:dyDescent="0.25">
      <c r="A4414" t="s">
        <v>2468</v>
      </c>
      <c r="B4414" t="s">
        <v>3679</v>
      </c>
      <c r="C4414" s="2">
        <v>44566</v>
      </c>
      <c r="D4414" t="s">
        <v>705</v>
      </c>
      <c r="E4414" t="s">
        <v>704</v>
      </c>
      <c r="F4414">
        <v>2</v>
      </c>
      <c r="G4414">
        <v>1843.2</v>
      </c>
      <c r="H4414">
        <v>0.28000000000000003</v>
      </c>
      <c r="I4414" s="2">
        <v>44568</v>
      </c>
      <c r="J4414" t="s">
        <v>762</v>
      </c>
    </row>
    <row r="4415" spans="1:10" x14ac:dyDescent="0.25">
      <c r="A4415" t="s">
        <v>3070</v>
      </c>
      <c r="B4415" t="s">
        <v>3708</v>
      </c>
      <c r="C4415" s="2">
        <v>45087</v>
      </c>
      <c r="D4415" t="s">
        <v>705</v>
      </c>
      <c r="E4415" t="s">
        <v>704</v>
      </c>
      <c r="F4415">
        <v>3</v>
      </c>
      <c r="G4415">
        <v>2649.6</v>
      </c>
      <c r="H4415">
        <v>0.31</v>
      </c>
      <c r="I4415" s="2">
        <v>45092</v>
      </c>
      <c r="J4415" t="s">
        <v>752</v>
      </c>
    </row>
    <row r="4416" spans="1:10" x14ac:dyDescent="0.25">
      <c r="A4416" t="s">
        <v>865</v>
      </c>
      <c r="B4416" t="s">
        <v>3664</v>
      </c>
      <c r="C4416" s="2">
        <v>44555</v>
      </c>
      <c r="D4416" t="s">
        <v>705</v>
      </c>
      <c r="E4416" t="s">
        <v>704</v>
      </c>
      <c r="F4416">
        <v>2</v>
      </c>
      <c r="G4416">
        <v>1689.6</v>
      </c>
      <c r="H4416">
        <v>0.34</v>
      </c>
      <c r="I4416" s="2">
        <v>44562</v>
      </c>
      <c r="J4416" t="s">
        <v>752</v>
      </c>
    </row>
    <row r="4417" spans="1:10" x14ac:dyDescent="0.25">
      <c r="A4417" t="s">
        <v>3608</v>
      </c>
      <c r="B4417" t="s">
        <v>3655</v>
      </c>
      <c r="C4417" s="2">
        <v>44137</v>
      </c>
      <c r="D4417" t="s">
        <v>705</v>
      </c>
      <c r="E4417" t="s">
        <v>704</v>
      </c>
      <c r="F4417">
        <v>3</v>
      </c>
      <c r="G4417">
        <v>1804.8</v>
      </c>
      <c r="H4417">
        <v>0.53</v>
      </c>
      <c r="I4417" s="2">
        <v>44142</v>
      </c>
      <c r="J4417" t="s">
        <v>752</v>
      </c>
    </row>
    <row r="4418" spans="1:10" x14ac:dyDescent="0.25">
      <c r="A4418" t="s">
        <v>1962</v>
      </c>
      <c r="B4418" t="s">
        <v>3667</v>
      </c>
      <c r="C4418" s="2">
        <v>44521</v>
      </c>
      <c r="D4418" t="s">
        <v>705</v>
      </c>
      <c r="E4418" t="s">
        <v>704</v>
      </c>
      <c r="F4418">
        <v>5</v>
      </c>
      <c r="G4418">
        <v>5376</v>
      </c>
      <c r="H4418">
        <v>0.16</v>
      </c>
      <c r="I4418" s="2">
        <v>44525</v>
      </c>
      <c r="J4418" t="s">
        <v>752</v>
      </c>
    </row>
    <row r="4419" spans="1:10" x14ac:dyDescent="0.25">
      <c r="A4419" t="s">
        <v>822</v>
      </c>
      <c r="B4419" t="s">
        <v>3654</v>
      </c>
      <c r="C4419" s="2">
        <v>44263</v>
      </c>
      <c r="D4419" t="s">
        <v>694</v>
      </c>
      <c r="E4419" t="s">
        <v>2023</v>
      </c>
      <c r="F4419">
        <v>5</v>
      </c>
      <c r="G4419">
        <v>178.75</v>
      </c>
      <c r="H4419">
        <v>0.35</v>
      </c>
      <c r="I4419" s="2">
        <v>44267</v>
      </c>
      <c r="J4419" t="s">
        <v>752</v>
      </c>
    </row>
    <row r="4420" spans="1:10" x14ac:dyDescent="0.25">
      <c r="A4420" t="s">
        <v>3609</v>
      </c>
      <c r="B4420" t="s">
        <v>3711</v>
      </c>
      <c r="C4420" s="2">
        <v>45235</v>
      </c>
      <c r="D4420" t="s">
        <v>694</v>
      </c>
      <c r="E4420" t="s">
        <v>2023</v>
      </c>
      <c r="F4420">
        <v>4</v>
      </c>
      <c r="G4420">
        <v>105.6</v>
      </c>
      <c r="H4420">
        <v>0.52</v>
      </c>
      <c r="I4420" s="2">
        <v>45240</v>
      </c>
      <c r="J4420" t="s">
        <v>762</v>
      </c>
    </row>
    <row r="4421" spans="1:10" x14ac:dyDescent="0.25">
      <c r="A4421" t="s">
        <v>3065</v>
      </c>
      <c r="B4421" t="s">
        <v>3705</v>
      </c>
      <c r="C4421" s="2">
        <v>44679</v>
      </c>
      <c r="D4421" t="s">
        <v>694</v>
      </c>
      <c r="E4421" t="s">
        <v>2023</v>
      </c>
      <c r="F4421">
        <v>3</v>
      </c>
      <c r="G4421">
        <v>34.65</v>
      </c>
      <c r="H4421">
        <v>0.79</v>
      </c>
      <c r="I4421" s="2">
        <v>44682</v>
      </c>
      <c r="J4421" t="s">
        <v>750</v>
      </c>
    </row>
    <row r="4422" spans="1:10" x14ac:dyDescent="0.25">
      <c r="A4422" t="s">
        <v>1172</v>
      </c>
      <c r="B4422" t="s">
        <v>3693</v>
      </c>
      <c r="C4422" s="2">
        <v>45136</v>
      </c>
      <c r="D4422" t="s">
        <v>694</v>
      </c>
      <c r="E4422" t="s">
        <v>2023</v>
      </c>
      <c r="F4422">
        <v>3</v>
      </c>
      <c r="G4422">
        <v>117.15</v>
      </c>
      <c r="H4422">
        <v>0.28999999999999998</v>
      </c>
      <c r="I4422" s="2">
        <v>45141</v>
      </c>
      <c r="J4422" t="s">
        <v>752</v>
      </c>
    </row>
    <row r="4423" spans="1:10" x14ac:dyDescent="0.25">
      <c r="A4423" t="s">
        <v>2055</v>
      </c>
      <c r="B4423" t="s">
        <v>3711</v>
      </c>
      <c r="C4423" s="2">
        <v>45065</v>
      </c>
      <c r="D4423" t="s">
        <v>694</v>
      </c>
      <c r="E4423" t="s">
        <v>2023</v>
      </c>
      <c r="F4423">
        <v>2</v>
      </c>
      <c r="G4423">
        <v>57.2</v>
      </c>
      <c r="H4423">
        <v>0.48</v>
      </c>
      <c r="I4423" s="2">
        <v>45070</v>
      </c>
      <c r="J4423" t="s">
        <v>752</v>
      </c>
    </row>
    <row r="4424" spans="1:10" x14ac:dyDescent="0.25">
      <c r="A4424" t="s">
        <v>2134</v>
      </c>
      <c r="B4424" t="s">
        <v>3723</v>
      </c>
      <c r="C4424" s="2">
        <v>44851</v>
      </c>
      <c r="D4424" t="s">
        <v>696</v>
      </c>
      <c r="E4424" t="s">
        <v>695</v>
      </c>
      <c r="F4424">
        <v>3</v>
      </c>
      <c r="G4424">
        <v>478.8</v>
      </c>
      <c r="H4424">
        <v>0.43</v>
      </c>
      <c r="I4424" s="2">
        <v>44855</v>
      </c>
      <c r="J4424" t="s">
        <v>762</v>
      </c>
    </row>
    <row r="4425" spans="1:10" x14ac:dyDescent="0.25">
      <c r="A4425" t="s">
        <v>1235</v>
      </c>
      <c r="B4425" t="s">
        <v>3724</v>
      </c>
      <c r="C4425" s="2">
        <v>44668</v>
      </c>
      <c r="D4425" t="s">
        <v>707</v>
      </c>
      <c r="E4425" t="s">
        <v>706</v>
      </c>
      <c r="F4425">
        <v>1</v>
      </c>
      <c r="G4425">
        <v>2162</v>
      </c>
      <c r="H4425">
        <v>0.06</v>
      </c>
      <c r="I4425" s="2">
        <v>44672</v>
      </c>
      <c r="J4425" t="s">
        <v>762</v>
      </c>
    </row>
    <row r="4426" spans="1:10" x14ac:dyDescent="0.25">
      <c r="A4426" t="s">
        <v>1974</v>
      </c>
      <c r="B4426" t="s">
        <v>3730</v>
      </c>
      <c r="C4426" s="2">
        <v>45050</v>
      </c>
      <c r="D4426" t="s">
        <v>707</v>
      </c>
      <c r="E4426" t="s">
        <v>706</v>
      </c>
      <c r="F4426">
        <v>5</v>
      </c>
      <c r="G4426">
        <v>3450</v>
      </c>
      <c r="H4426">
        <v>0.7</v>
      </c>
      <c r="I4426" s="2">
        <v>45055</v>
      </c>
      <c r="J4426" t="s">
        <v>752</v>
      </c>
    </row>
    <row r="4427" spans="1:10" x14ac:dyDescent="0.25">
      <c r="A4427" t="s">
        <v>3610</v>
      </c>
      <c r="B4427" t="s">
        <v>3698</v>
      </c>
      <c r="C4427" s="2">
        <v>44463</v>
      </c>
      <c r="D4427" t="s">
        <v>698</v>
      </c>
      <c r="E4427" t="s">
        <v>697</v>
      </c>
      <c r="F4427">
        <v>2</v>
      </c>
      <c r="G4427">
        <v>726</v>
      </c>
      <c r="H4427">
        <v>0.34</v>
      </c>
      <c r="I4427" s="2">
        <v>44465</v>
      </c>
      <c r="J4427" t="s">
        <v>762</v>
      </c>
    </row>
    <row r="4428" spans="1:10" x14ac:dyDescent="0.25">
      <c r="A4428" t="s">
        <v>1618</v>
      </c>
      <c r="B4428" t="s">
        <v>3647</v>
      </c>
      <c r="C4428" s="2">
        <v>45274</v>
      </c>
      <c r="D4428" t="s">
        <v>698</v>
      </c>
      <c r="E4428" t="s">
        <v>697</v>
      </c>
      <c r="F4428">
        <v>3</v>
      </c>
      <c r="G4428">
        <v>990</v>
      </c>
      <c r="H4428">
        <v>0.4</v>
      </c>
      <c r="I4428" s="2">
        <v>45280</v>
      </c>
      <c r="J4428" t="s">
        <v>752</v>
      </c>
    </row>
    <row r="4429" spans="1:10" x14ac:dyDescent="0.25">
      <c r="A4429" t="s">
        <v>3611</v>
      </c>
      <c r="B4429" t="s">
        <v>3725</v>
      </c>
      <c r="C4429" s="2">
        <v>45158</v>
      </c>
      <c r="D4429" t="s">
        <v>700</v>
      </c>
      <c r="E4429" t="s">
        <v>699</v>
      </c>
      <c r="F4429">
        <v>1</v>
      </c>
      <c r="G4429">
        <v>440</v>
      </c>
      <c r="H4429">
        <v>0.5</v>
      </c>
      <c r="I4429" s="2">
        <v>45164</v>
      </c>
      <c r="J4429" t="s">
        <v>752</v>
      </c>
    </row>
    <row r="4430" spans="1:10" x14ac:dyDescent="0.25">
      <c r="A4430" t="s">
        <v>981</v>
      </c>
      <c r="B4430" t="s">
        <v>3650</v>
      </c>
      <c r="C4430" s="2">
        <v>44517</v>
      </c>
      <c r="D4430" t="s">
        <v>700</v>
      </c>
      <c r="E4430" t="s">
        <v>701</v>
      </c>
      <c r="F4430">
        <v>4</v>
      </c>
      <c r="G4430">
        <v>3480.87</v>
      </c>
      <c r="H4430">
        <v>0.13</v>
      </c>
      <c r="I4430" s="2">
        <v>44521</v>
      </c>
      <c r="J4430" t="s">
        <v>752</v>
      </c>
    </row>
    <row r="4431" spans="1:10" x14ac:dyDescent="0.25">
      <c r="A4431" t="s">
        <v>3612</v>
      </c>
      <c r="B4431" t="s">
        <v>3698</v>
      </c>
      <c r="C4431" s="2">
        <v>44870</v>
      </c>
      <c r="D4431" t="s">
        <v>703</v>
      </c>
      <c r="E4431" t="s">
        <v>702</v>
      </c>
      <c r="F4431">
        <v>2</v>
      </c>
      <c r="G4431">
        <v>1927</v>
      </c>
      <c r="H4431">
        <v>0.06</v>
      </c>
      <c r="I4431" s="2">
        <v>44875</v>
      </c>
      <c r="J4431" t="s">
        <v>752</v>
      </c>
    </row>
    <row r="4432" spans="1:10" x14ac:dyDescent="0.25">
      <c r="A4432" t="s">
        <v>2789</v>
      </c>
      <c r="B4432" t="s">
        <v>3661</v>
      </c>
      <c r="C4432" s="2">
        <v>45212</v>
      </c>
      <c r="D4432" t="s">
        <v>703</v>
      </c>
      <c r="E4432" t="s">
        <v>702</v>
      </c>
      <c r="F4432">
        <v>2</v>
      </c>
      <c r="G4432">
        <v>2050</v>
      </c>
      <c r="H4432">
        <v>0</v>
      </c>
      <c r="I4432" s="2">
        <v>45219</v>
      </c>
      <c r="J4432" t="s">
        <v>752</v>
      </c>
    </row>
    <row r="4433" spans="1:10" x14ac:dyDescent="0.25">
      <c r="A4433" t="s">
        <v>923</v>
      </c>
      <c r="B4433" t="s">
        <v>3660</v>
      </c>
      <c r="C4433" s="2">
        <v>44829</v>
      </c>
      <c r="D4433" t="s">
        <v>696</v>
      </c>
      <c r="E4433" t="s">
        <v>695</v>
      </c>
      <c r="F4433">
        <v>8</v>
      </c>
      <c r="G4433">
        <v>1366.4</v>
      </c>
      <c r="H4433">
        <v>0.39</v>
      </c>
      <c r="I4433" s="2">
        <v>44835</v>
      </c>
      <c r="J4433" t="s">
        <v>752</v>
      </c>
    </row>
    <row r="4434" spans="1:10" x14ac:dyDescent="0.25">
      <c r="A4434" t="s">
        <v>3613</v>
      </c>
      <c r="B4434" t="s">
        <v>3693</v>
      </c>
      <c r="C4434" s="2">
        <v>44270</v>
      </c>
      <c r="D4434" t="s">
        <v>696</v>
      </c>
      <c r="E4434" t="s">
        <v>695</v>
      </c>
      <c r="F4434">
        <v>3</v>
      </c>
      <c r="G4434">
        <v>747.6</v>
      </c>
      <c r="H4434">
        <v>0.11</v>
      </c>
      <c r="I4434" s="2">
        <v>44276</v>
      </c>
      <c r="J4434" t="s">
        <v>752</v>
      </c>
    </row>
    <row r="4435" spans="1:10" x14ac:dyDescent="0.25">
      <c r="A4435" t="s">
        <v>894</v>
      </c>
      <c r="B4435" t="s">
        <v>3685</v>
      </c>
      <c r="C4435" s="2">
        <v>44304</v>
      </c>
      <c r="D4435" t="s">
        <v>707</v>
      </c>
      <c r="E4435" t="s">
        <v>706</v>
      </c>
      <c r="F4435">
        <v>4</v>
      </c>
      <c r="G4435">
        <v>7728</v>
      </c>
      <c r="H4435">
        <v>0.16</v>
      </c>
      <c r="I4435" s="2">
        <v>44308</v>
      </c>
      <c r="J4435" t="s">
        <v>762</v>
      </c>
    </row>
    <row r="4436" spans="1:10" x14ac:dyDescent="0.25">
      <c r="A4436" t="s">
        <v>3614</v>
      </c>
      <c r="B4436" t="s">
        <v>3716</v>
      </c>
      <c r="C4436" s="2">
        <v>45053</v>
      </c>
      <c r="D4436" t="s">
        <v>698</v>
      </c>
      <c r="E4436" t="s">
        <v>697</v>
      </c>
      <c r="F4436">
        <v>7</v>
      </c>
      <c r="G4436">
        <v>3080</v>
      </c>
      <c r="H4436">
        <v>0.2</v>
      </c>
      <c r="I4436" s="2">
        <v>45057</v>
      </c>
      <c r="J4436" t="s">
        <v>752</v>
      </c>
    </row>
    <row r="4437" spans="1:10" x14ac:dyDescent="0.25">
      <c r="A4437" t="s">
        <v>1013</v>
      </c>
      <c r="B4437" t="s">
        <v>3704</v>
      </c>
      <c r="C4437" s="2">
        <v>45255</v>
      </c>
      <c r="D4437" t="s">
        <v>698</v>
      </c>
      <c r="E4437" t="s">
        <v>697</v>
      </c>
      <c r="F4437">
        <v>5</v>
      </c>
      <c r="G4437">
        <v>2282.5</v>
      </c>
      <c r="H4437">
        <v>0.17</v>
      </c>
      <c r="I4437" s="2">
        <v>45260</v>
      </c>
      <c r="J4437" t="s">
        <v>752</v>
      </c>
    </row>
    <row r="4438" spans="1:10" x14ac:dyDescent="0.25">
      <c r="A4438" t="s">
        <v>3615</v>
      </c>
      <c r="B4438" t="s">
        <v>3656</v>
      </c>
      <c r="C4438" s="2">
        <v>44739</v>
      </c>
      <c r="D4438" t="s">
        <v>700</v>
      </c>
      <c r="E4438" t="s">
        <v>701</v>
      </c>
      <c r="F4438">
        <v>2</v>
      </c>
      <c r="G4438">
        <v>1000.25</v>
      </c>
      <c r="H4438">
        <v>0.5</v>
      </c>
      <c r="I4438" s="2">
        <v>44741</v>
      </c>
      <c r="J4438" t="s">
        <v>762</v>
      </c>
    </row>
    <row r="4439" spans="1:10" x14ac:dyDescent="0.25">
      <c r="A4439" t="s">
        <v>807</v>
      </c>
      <c r="B4439" t="s">
        <v>3698</v>
      </c>
      <c r="C4439" s="2">
        <v>44094</v>
      </c>
      <c r="D4439" t="s">
        <v>700</v>
      </c>
      <c r="E4439" t="s">
        <v>701</v>
      </c>
      <c r="F4439">
        <v>5</v>
      </c>
      <c r="G4439">
        <v>2600.65</v>
      </c>
      <c r="H4439">
        <v>0.48</v>
      </c>
      <c r="I4439" s="2">
        <v>44097</v>
      </c>
      <c r="J4439" t="s">
        <v>750</v>
      </c>
    </row>
    <row r="4440" spans="1:10" x14ac:dyDescent="0.25">
      <c r="A4440" t="s">
        <v>3296</v>
      </c>
      <c r="B4440" t="s">
        <v>3656</v>
      </c>
      <c r="C4440" s="2">
        <v>43913</v>
      </c>
      <c r="D4440" t="s">
        <v>700</v>
      </c>
      <c r="E4440" t="s">
        <v>701</v>
      </c>
      <c r="F4440">
        <v>6</v>
      </c>
      <c r="G4440">
        <v>3000.75</v>
      </c>
      <c r="H4440">
        <v>0.5</v>
      </c>
      <c r="I4440" s="2">
        <v>43916</v>
      </c>
      <c r="J4440" t="s">
        <v>762</v>
      </c>
    </row>
    <row r="4441" spans="1:10" x14ac:dyDescent="0.25">
      <c r="A4441" t="s">
        <v>1218</v>
      </c>
      <c r="B4441" t="s">
        <v>3722</v>
      </c>
      <c r="C4441" s="2">
        <v>44379</v>
      </c>
      <c r="D4441" t="s">
        <v>703</v>
      </c>
      <c r="E4441" t="s">
        <v>702</v>
      </c>
      <c r="F4441">
        <v>1</v>
      </c>
      <c r="G4441">
        <v>840.5</v>
      </c>
      <c r="H4441">
        <v>0.18</v>
      </c>
      <c r="I4441" s="2">
        <v>44381</v>
      </c>
      <c r="J4441" t="s">
        <v>750</v>
      </c>
    </row>
    <row r="4442" spans="1:10" x14ac:dyDescent="0.25">
      <c r="A4442" t="s">
        <v>2026</v>
      </c>
      <c r="B4442" t="s">
        <v>3724</v>
      </c>
      <c r="C4442" s="2">
        <v>44962</v>
      </c>
      <c r="D4442" t="s">
        <v>703</v>
      </c>
      <c r="E4442" t="s">
        <v>702</v>
      </c>
      <c r="F4442">
        <v>5</v>
      </c>
      <c r="G4442">
        <v>3331.25</v>
      </c>
      <c r="H4442">
        <v>0.35</v>
      </c>
      <c r="I4442" s="2">
        <v>44966</v>
      </c>
      <c r="J4442" t="s">
        <v>752</v>
      </c>
    </row>
    <row r="4443" spans="1:10" x14ac:dyDescent="0.25">
      <c r="A4443" t="s">
        <v>3616</v>
      </c>
      <c r="B4443" t="s">
        <v>3732</v>
      </c>
      <c r="C4443" s="2">
        <v>45102</v>
      </c>
      <c r="D4443" t="s">
        <v>703</v>
      </c>
      <c r="E4443" t="s">
        <v>702</v>
      </c>
      <c r="F4443">
        <v>2</v>
      </c>
      <c r="G4443">
        <v>1168.5</v>
      </c>
      <c r="H4443">
        <v>0.43</v>
      </c>
      <c r="I4443" s="2">
        <v>45108</v>
      </c>
      <c r="J4443" t="s">
        <v>752</v>
      </c>
    </row>
    <row r="4444" spans="1:10" x14ac:dyDescent="0.25">
      <c r="A4444" t="s">
        <v>2434</v>
      </c>
      <c r="B4444" t="s">
        <v>3673</v>
      </c>
      <c r="C4444" s="2">
        <v>44146</v>
      </c>
      <c r="D4444" t="s">
        <v>703</v>
      </c>
      <c r="E4444" t="s">
        <v>702</v>
      </c>
      <c r="F4444">
        <v>2</v>
      </c>
      <c r="G4444">
        <v>1435</v>
      </c>
      <c r="H4444">
        <v>0.3</v>
      </c>
      <c r="I4444" s="2">
        <v>44150</v>
      </c>
      <c r="J4444" t="s">
        <v>752</v>
      </c>
    </row>
    <row r="4445" spans="1:10" x14ac:dyDescent="0.25">
      <c r="A4445" t="s">
        <v>3617</v>
      </c>
      <c r="B4445" t="s">
        <v>3653</v>
      </c>
      <c r="C4445" s="2">
        <v>45001</v>
      </c>
      <c r="D4445" t="s">
        <v>703</v>
      </c>
      <c r="E4445" t="s">
        <v>702</v>
      </c>
      <c r="F4445">
        <v>8</v>
      </c>
      <c r="G4445">
        <v>3526</v>
      </c>
      <c r="H4445">
        <v>0.56999999999999995</v>
      </c>
      <c r="I4445" s="2">
        <v>45003</v>
      </c>
      <c r="J4445" t="s">
        <v>762</v>
      </c>
    </row>
    <row r="4446" spans="1:10" x14ac:dyDescent="0.25">
      <c r="A4446" t="s">
        <v>1162</v>
      </c>
      <c r="B4446" t="s">
        <v>3700</v>
      </c>
      <c r="C4446" s="2">
        <v>44389</v>
      </c>
      <c r="D4446" t="s">
        <v>703</v>
      </c>
      <c r="E4446" t="s">
        <v>702</v>
      </c>
      <c r="F4446">
        <v>2</v>
      </c>
      <c r="G4446">
        <v>1701.5</v>
      </c>
      <c r="H4446">
        <v>0.17</v>
      </c>
      <c r="I4446" s="2">
        <v>44394</v>
      </c>
      <c r="J4446" t="s">
        <v>762</v>
      </c>
    </row>
    <row r="4447" spans="1:10" x14ac:dyDescent="0.25">
      <c r="A4447" t="s">
        <v>3618</v>
      </c>
      <c r="B4447" t="s">
        <v>3730</v>
      </c>
      <c r="C4447" s="2">
        <v>44814</v>
      </c>
      <c r="D4447" t="s">
        <v>703</v>
      </c>
      <c r="E4447" t="s">
        <v>702</v>
      </c>
      <c r="F4447">
        <v>7</v>
      </c>
      <c r="G4447">
        <v>3085.25</v>
      </c>
      <c r="H4447">
        <v>0.56999999999999995</v>
      </c>
      <c r="I4447" s="2">
        <v>44819</v>
      </c>
      <c r="J4447" t="s">
        <v>752</v>
      </c>
    </row>
    <row r="4448" spans="1:10" x14ac:dyDescent="0.25">
      <c r="A4448" t="s">
        <v>3619</v>
      </c>
      <c r="B4448" t="s">
        <v>3712</v>
      </c>
      <c r="C4448" s="2">
        <v>44809</v>
      </c>
      <c r="D4448" t="s">
        <v>703</v>
      </c>
      <c r="E4448" t="s">
        <v>702</v>
      </c>
      <c r="F4448">
        <v>3</v>
      </c>
      <c r="G4448">
        <v>2275.5</v>
      </c>
      <c r="H4448">
        <v>0.26</v>
      </c>
      <c r="I4448" s="2">
        <v>44810</v>
      </c>
      <c r="J4448" t="s">
        <v>750</v>
      </c>
    </row>
    <row r="4449" spans="1:10" x14ac:dyDescent="0.25">
      <c r="A4449" t="s">
        <v>3523</v>
      </c>
      <c r="B4449" t="s">
        <v>3714</v>
      </c>
      <c r="C4449" s="2">
        <v>44702</v>
      </c>
      <c r="D4449" t="s">
        <v>694</v>
      </c>
      <c r="E4449" t="s">
        <v>2023</v>
      </c>
      <c r="F4449">
        <v>3</v>
      </c>
      <c r="G4449">
        <v>94.05</v>
      </c>
      <c r="H4449">
        <v>0.43</v>
      </c>
      <c r="I4449" s="2">
        <v>44704</v>
      </c>
      <c r="J4449" t="s">
        <v>750</v>
      </c>
    </row>
    <row r="4450" spans="1:10" x14ac:dyDescent="0.25">
      <c r="A4450" t="s">
        <v>1980</v>
      </c>
      <c r="B4450" t="s">
        <v>3723</v>
      </c>
      <c r="C4450" s="2">
        <v>44794</v>
      </c>
      <c r="D4450" t="s">
        <v>694</v>
      </c>
      <c r="E4450" t="s">
        <v>2023</v>
      </c>
      <c r="F4450">
        <v>5</v>
      </c>
      <c r="G4450">
        <v>242</v>
      </c>
      <c r="H4450">
        <v>0.12</v>
      </c>
      <c r="I4450" s="2">
        <v>44801</v>
      </c>
      <c r="J4450" t="s">
        <v>752</v>
      </c>
    </row>
    <row r="4451" spans="1:10" x14ac:dyDescent="0.25">
      <c r="A4451" t="s">
        <v>1652</v>
      </c>
      <c r="B4451" t="s">
        <v>3705</v>
      </c>
      <c r="C4451" s="2">
        <v>44503</v>
      </c>
      <c r="D4451" t="s">
        <v>696</v>
      </c>
      <c r="E4451" t="s">
        <v>695</v>
      </c>
      <c r="F4451">
        <v>7</v>
      </c>
      <c r="G4451">
        <v>1078</v>
      </c>
      <c r="H4451">
        <v>0.45</v>
      </c>
      <c r="I4451" s="2">
        <v>44507</v>
      </c>
      <c r="J4451" t="s">
        <v>752</v>
      </c>
    </row>
    <row r="4452" spans="1:10" x14ac:dyDescent="0.25">
      <c r="A4452" t="s">
        <v>2964</v>
      </c>
      <c r="B4452" t="s">
        <v>3655</v>
      </c>
      <c r="C4452" s="2">
        <v>44980</v>
      </c>
      <c r="D4452" t="s">
        <v>707</v>
      </c>
      <c r="E4452" t="s">
        <v>706</v>
      </c>
      <c r="F4452">
        <v>5</v>
      </c>
      <c r="G4452">
        <v>8050</v>
      </c>
      <c r="H4452">
        <v>0.3</v>
      </c>
      <c r="I4452" s="2">
        <v>44987</v>
      </c>
      <c r="J4452" t="s">
        <v>752</v>
      </c>
    </row>
    <row r="4453" spans="1:10" x14ac:dyDescent="0.25">
      <c r="A4453" t="s">
        <v>3161</v>
      </c>
      <c r="B4453" t="s">
        <v>3667</v>
      </c>
      <c r="C4453" s="2">
        <v>45173</v>
      </c>
      <c r="D4453" t="s">
        <v>707</v>
      </c>
      <c r="E4453" t="s">
        <v>706</v>
      </c>
      <c r="F4453">
        <v>3</v>
      </c>
      <c r="G4453">
        <v>5796</v>
      </c>
      <c r="H4453">
        <v>0.16</v>
      </c>
      <c r="I4453" s="2">
        <v>45174</v>
      </c>
      <c r="J4453" t="s">
        <v>750</v>
      </c>
    </row>
    <row r="4454" spans="1:10" x14ac:dyDescent="0.25">
      <c r="A4454" t="s">
        <v>2201</v>
      </c>
      <c r="B4454" t="s">
        <v>3647</v>
      </c>
      <c r="C4454" s="2">
        <v>45144</v>
      </c>
      <c r="D4454" t="s">
        <v>698</v>
      </c>
      <c r="E4454" t="s">
        <v>697</v>
      </c>
      <c r="F4454">
        <v>5</v>
      </c>
      <c r="G4454">
        <v>2255</v>
      </c>
      <c r="H4454">
        <v>0.18</v>
      </c>
      <c r="I4454" s="2">
        <v>45150</v>
      </c>
      <c r="J4454" t="s">
        <v>752</v>
      </c>
    </row>
    <row r="4455" spans="1:10" x14ac:dyDescent="0.25">
      <c r="A4455" t="s">
        <v>857</v>
      </c>
      <c r="B4455" t="s">
        <v>3659</v>
      </c>
      <c r="C4455" s="2">
        <v>44597</v>
      </c>
      <c r="D4455" t="s">
        <v>700</v>
      </c>
      <c r="E4455" t="s">
        <v>699</v>
      </c>
      <c r="F4455">
        <v>3</v>
      </c>
      <c r="G4455">
        <v>1478.4</v>
      </c>
      <c r="H4455">
        <v>0.44</v>
      </c>
      <c r="I4455" s="2">
        <v>44597</v>
      </c>
      <c r="J4455" t="s">
        <v>755</v>
      </c>
    </row>
    <row r="4456" spans="1:10" x14ac:dyDescent="0.25">
      <c r="A4456" t="s">
        <v>2899</v>
      </c>
      <c r="B4456" t="s">
        <v>3677</v>
      </c>
      <c r="C4456" s="2">
        <v>44940</v>
      </c>
      <c r="D4456" t="s">
        <v>700</v>
      </c>
      <c r="E4456" t="s">
        <v>701</v>
      </c>
      <c r="F4456">
        <v>5</v>
      </c>
      <c r="G4456">
        <v>2600.65</v>
      </c>
      <c r="H4456">
        <v>0.48</v>
      </c>
      <c r="I4456" s="2">
        <v>44941</v>
      </c>
      <c r="J4456" t="s">
        <v>750</v>
      </c>
    </row>
    <row r="4457" spans="1:10" x14ac:dyDescent="0.25">
      <c r="A4457" t="s">
        <v>1598</v>
      </c>
      <c r="B4457" t="s">
        <v>3662</v>
      </c>
      <c r="C4457" s="2">
        <v>44055</v>
      </c>
      <c r="D4457" t="s">
        <v>703</v>
      </c>
      <c r="E4457" t="s">
        <v>702</v>
      </c>
      <c r="F4457">
        <v>8</v>
      </c>
      <c r="G4457">
        <v>8200</v>
      </c>
      <c r="H4457">
        <v>0</v>
      </c>
      <c r="I4457" s="2">
        <v>44059</v>
      </c>
      <c r="J4457" t="s">
        <v>752</v>
      </c>
    </row>
    <row r="4458" spans="1:10" x14ac:dyDescent="0.25">
      <c r="A4458" t="s">
        <v>2867</v>
      </c>
      <c r="B4458" t="s">
        <v>3667</v>
      </c>
      <c r="C4458" s="2">
        <v>44541</v>
      </c>
      <c r="D4458" t="s">
        <v>703</v>
      </c>
      <c r="E4458" t="s">
        <v>702</v>
      </c>
      <c r="F4458">
        <v>1</v>
      </c>
      <c r="G4458">
        <v>871.25</v>
      </c>
      <c r="H4458">
        <v>0.15</v>
      </c>
      <c r="I4458" s="2">
        <v>44544</v>
      </c>
      <c r="J4458" t="s">
        <v>750</v>
      </c>
    </row>
    <row r="4459" spans="1:10" x14ac:dyDescent="0.25">
      <c r="A4459" t="s">
        <v>869</v>
      </c>
      <c r="B4459" t="s">
        <v>3685</v>
      </c>
      <c r="C4459" s="2">
        <v>44513</v>
      </c>
      <c r="D4459" t="s">
        <v>703</v>
      </c>
      <c r="E4459" t="s">
        <v>702</v>
      </c>
      <c r="F4459">
        <v>3</v>
      </c>
      <c r="G4459">
        <v>2152.5</v>
      </c>
      <c r="H4459">
        <v>0.3</v>
      </c>
      <c r="I4459" s="2">
        <v>44519</v>
      </c>
      <c r="J4459" t="s">
        <v>752</v>
      </c>
    </row>
    <row r="4460" spans="1:10" x14ac:dyDescent="0.25">
      <c r="A4460" t="s">
        <v>1993</v>
      </c>
      <c r="B4460" t="s">
        <v>3721</v>
      </c>
      <c r="C4460" s="2">
        <v>44254</v>
      </c>
      <c r="D4460" t="s">
        <v>705</v>
      </c>
      <c r="E4460" t="s">
        <v>704</v>
      </c>
      <c r="F4460">
        <v>2</v>
      </c>
      <c r="G4460">
        <v>1664</v>
      </c>
      <c r="H4460">
        <v>0.35</v>
      </c>
      <c r="I4460" s="2">
        <v>44257</v>
      </c>
      <c r="J4460" t="s">
        <v>752</v>
      </c>
    </row>
    <row r="4461" spans="1:10" x14ac:dyDescent="0.25">
      <c r="A4461" t="s">
        <v>2841</v>
      </c>
      <c r="B4461" t="s">
        <v>3731</v>
      </c>
      <c r="C4461" s="2">
        <v>44872</v>
      </c>
      <c r="D4461" t="s">
        <v>694</v>
      </c>
      <c r="E4461" t="s">
        <v>2023</v>
      </c>
      <c r="F4461">
        <v>3</v>
      </c>
      <c r="G4461">
        <v>156.75</v>
      </c>
      <c r="H4461">
        <v>0.05</v>
      </c>
      <c r="I4461" s="2">
        <v>44874</v>
      </c>
      <c r="J4461" t="s">
        <v>750</v>
      </c>
    </row>
    <row r="4462" spans="1:10" x14ac:dyDescent="0.25">
      <c r="A4462" t="s">
        <v>1081</v>
      </c>
      <c r="B4462" t="s">
        <v>3655</v>
      </c>
      <c r="C4462" s="2">
        <v>45171</v>
      </c>
      <c r="D4462" t="s">
        <v>707</v>
      </c>
      <c r="E4462" t="s">
        <v>706</v>
      </c>
      <c r="F4462">
        <v>3</v>
      </c>
      <c r="G4462">
        <v>3795</v>
      </c>
      <c r="H4462">
        <v>0.45</v>
      </c>
      <c r="I4462" s="2">
        <v>45175</v>
      </c>
      <c r="J4462" t="s">
        <v>752</v>
      </c>
    </row>
    <row r="4463" spans="1:10" x14ac:dyDescent="0.25">
      <c r="A4463" t="s">
        <v>3620</v>
      </c>
      <c r="B4463" t="s">
        <v>3701</v>
      </c>
      <c r="C4463" s="2">
        <v>45139</v>
      </c>
      <c r="D4463" t="s">
        <v>698</v>
      </c>
      <c r="E4463" t="s">
        <v>697</v>
      </c>
      <c r="F4463">
        <v>2</v>
      </c>
      <c r="G4463">
        <v>748</v>
      </c>
      <c r="H4463">
        <v>0.32</v>
      </c>
      <c r="I4463" s="2">
        <v>45141</v>
      </c>
      <c r="J4463" t="s">
        <v>750</v>
      </c>
    </row>
    <row r="4464" spans="1:10" x14ac:dyDescent="0.25">
      <c r="A4464" t="s">
        <v>966</v>
      </c>
      <c r="B4464" t="s">
        <v>3704</v>
      </c>
      <c r="C4464" s="2">
        <v>44896</v>
      </c>
      <c r="D4464" t="s">
        <v>698</v>
      </c>
      <c r="E4464" t="s">
        <v>697</v>
      </c>
      <c r="F4464">
        <v>3</v>
      </c>
      <c r="G4464">
        <v>1089</v>
      </c>
      <c r="H4464">
        <v>0.34</v>
      </c>
      <c r="I4464" s="2">
        <v>44900</v>
      </c>
      <c r="J4464" t="s">
        <v>752</v>
      </c>
    </row>
    <row r="4465" spans="1:10" x14ac:dyDescent="0.25">
      <c r="A4465" t="s">
        <v>3621</v>
      </c>
      <c r="B4465" t="s">
        <v>3713</v>
      </c>
      <c r="C4465" s="2">
        <v>44235</v>
      </c>
      <c r="D4465" t="s">
        <v>698</v>
      </c>
      <c r="E4465" t="s">
        <v>697</v>
      </c>
      <c r="F4465">
        <v>3</v>
      </c>
      <c r="G4465">
        <v>1204.5</v>
      </c>
      <c r="H4465">
        <v>0.27</v>
      </c>
      <c r="I4465" s="2">
        <v>44240</v>
      </c>
      <c r="J4465" t="s">
        <v>752</v>
      </c>
    </row>
    <row r="4466" spans="1:10" x14ac:dyDescent="0.25">
      <c r="A4466" t="s">
        <v>2887</v>
      </c>
      <c r="B4466" t="s">
        <v>3677</v>
      </c>
      <c r="C4466" s="2">
        <v>43961</v>
      </c>
      <c r="D4466" t="s">
        <v>700</v>
      </c>
      <c r="E4466" t="s">
        <v>701</v>
      </c>
      <c r="F4466">
        <v>5</v>
      </c>
      <c r="G4466">
        <v>5001.25</v>
      </c>
      <c r="H4466">
        <v>0</v>
      </c>
      <c r="I4466" s="2">
        <v>43966</v>
      </c>
      <c r="J4466" t="s">
        <v>752</v>
      </c>
    </row>
    <row r="4467" spans="1:10" x14ac:dyDescent="0.25">
      <c r="A4467" t="s">
        <v>3622</v>
      </c>
      <c r="B4467" t="s">
        <v>3734</v>
      </c>
      <c r="C4467" s="2">
        <v>44809</v>
      </c>
      <c r="D4467" t="s">
        <v>700</v>
      </c>
      <c r="E4467" t="s">
        <v>701</v>
      </c>
      <c r="F4467">
        <v>4</v>
      </c>
      <c r="G4467">
        <v>2280.5700000000002</v>
      </c>
      <c r="H4467">
        <v>0.43</v>
      </c>
      <c r="I4467" s="2">
        <v>44811</v>
      </c>
      <c r="J4467" t="s">
        <v>750</v>
      </c>
    </row>
    <row r="4468" spans="1:10" x14ac:dyDescent="0.25">
      <c r="A4468" t="s">
        <v>1543</v>
      </c>
      <c r="B4468" t="s">
        <v>3668</v>
      </c>
      <c r="C4468" s="2">
        <v>44695</v>
      </c>
      <c r="D4468" t="s">
        <v>700</v>
      </c>
      <c r="E4468" t="s">
        <v>701</v>
      </c>
      <c r="F4468">
        <v>5</v>
      </c>
      <c r="G4468">
        <v>4751.1899999999996</v>
      </c>
      <c r="H4468">
        <v>0.05</v>
      </c>
      <c r="I4468" s="2">
        <v>44700</v>
      </c>
      <c r="J4468" t="s">
        <v>752</v>
      </c>
    </row>
    <row r="4469" spans="1:10" x14ac:dyDescent="0.25">
      <c r="A4469" t="s">
        <v>2908</v>
      </c>
      <c r="B4469" t="s">
        <v>3671</v>
      </c>
      <c r="C4469" s="2">
        <v>45221</v>
      </c>
      <c r="D4469" t="s">
        <v>700</v>
      </c>
      <c r="E4469" t="s">
        <v>701</v>
      </c>
      <c r="F4469">
        <v>5</v>
      </c>
      <c r="G4469">
        <v>4951.24</v>
      </c>
      <c r="H4469">
        <v>0.01</v>
      </c>
      <c r="I4469" s="2">
        <v>45227</v>
      </c>
      <c r="J4469" t="s">
        <v>752</v>
      </c>
    </row>
    <row r="4470" spans="1:10" x14ac:dyDescent="0.25">
      <c r="A4470" t="s">
        <v>3451</v>
      </c>
      <c r="B4470" t="s">
        <v>3680</v>
      </c>
      <c r="C4470" s="2">
        <v>45020</v>
      </c>
      <c r="D4470" t="s">
        <v>703</v>
      </c>
      <c r="E4470" t="s">
        <v>702</v>
      </c>
      <c r="F4470">
        <v>1</v>
      </c>
      <c r="G4470">
        <v>625.25</v>
      </c>
      <c r="H4470">
        <v>0.39</v>
      </c>
      <c r="I4470" s="2">
        <v>45021</v>
      </c>
      <c r="J4470" t="s">
        <v>750</v>
      </c>
    </row>
    <row r="4471" spans="1:10" x14ac:dyDescent="0.25">
      <c r="A4471" t="s">
        <v>1949</v>
      </c>
      <c r="B4471" t="s">
        <v>3701</v>
      </c>
      <c r="C4471" s="2">
        <v>45012</v>
      </c>
      <c r="D4471" t="s">
        <v>703</v>
      </c>
      <c r="E4471" t="s">
        <v>702</v>
      </c>
      <c r="F4471">
        <v>5</v>
      </c>
      <c r="G4471">
        <v>2562.5</v>
      </c>
      <c r="H4471">
        <v>0.5</v>
      </c>
      <c r="I4471" s="2">
        <v>45014</v>
      </c>
      <c r="J4471" t="s">
        <v>762</v>
      </c>
    </row>
    <row r="4472" spans="1:10" x14ac:dyDescent="0.25">
      <c r="A4472" t="s">
        <v>3479</v>
      </c>
      <c r="B4472" t="s">
        <v>3670</v>
      </c>
      <c r="C4472" s="2">
        <v>45247</v>
      </c>
      <c r="D4472" t="s">
        <v>703</v>
      </c>
      <c r="E4472" t="s">
        <v>702</v>
      </c>
      <c r="F4472">
        <v>5</v>
      </c>
      <c r="G4472">
        <v>1230</v>
      </c>
      <c r="H4472">
        <v>0.76</v>
      </c>
      <c r="I4472" s="2">
        <v>45251</v>
      </c>
      <c r="J4472" t="s">
        <v>752</v>
      </c>
    </row>
    <row r="4473" spans="1:10" x14ac:dyDescent="0.25">
      <c r="A4473" t="s">
        <v>1608</v>
      </c>
      <c r="B4473" t="s">
        <v>3685</v>
      </c>
      <c r="C4473" s="2">
        <v>44773</v>
      </c>
      <c r="D4473" t="s">
        <v>705</v>
      </c>
      <c r="E4473" t="s">
        <v>704</v>
      </c>
      <c r="F4473">
        <v>4</v>
      </c>
      <c r="G4473">
        <v>4659.2</v>
      </c>
      <c r="H4473">
        <v>0.09</v>
      </c>
      <c r="I4473" s="2">
        <v>44779</v>
      </c>
      <c r="J4473" t="s">
        <v>752</v>
      </c>
    </row>
    <row r="4474" spans="1:10" x14ac:dyDescent="0.25">
      <c r="A4474" t="s">
        <v>3197</v>
      </c>
      <c r="B4474" t="s">
        <v>3690</v>
      </c>
      <c r="C4474" s="2">
        <v>45255</v>
      </c>
      <c r="D4474" t="s">
        <v>694</v>
      </c>
      <c r="E4474" t="s">
        <v>2023</v>
      </c>
      <c r="F4474">
        <v>5</v>
      </c>
      <c r="G4474">
        <v>222.75</v>
      </c>
      <c r="H4474">
        <v>0.19</v>
      </c>
      <c r="I4474" s="2">
        <v>45259</v>
      </c>
      <c r="J4474" t="s">
        <v>762</v>
      </c>
    </row>
    <row r="4475" spans="1:10" x14ac:dyDescent="0.25">
      <c r="A4475" t="s">
        <v>1135</v>
      </c>
      <c r="B4475" t="s">
        <v>3654</v>
      </c>
      <c r="C4475" s="2">
        <v>45060</v>
      </c>
      <c r="D4475" t="s">
        <v>694</v>
      </c>
      <c r="E4475" t="s">
        <v>2023</v>
      </c>
      <c r="F4475">
        <v>1</v>
      </c>
      <c r="G4475">
        <v>39.6</v>
      </c>
      <c r="H4475">
        <v>0.28000000000000003</v>
      </c>
      <c r="I4475" s="2">
        <v>45061</v>
      </c>
      <c r="J4475" t="s">
        <v>750</v>
      </c>
    </row>
    <row r="4476" spans="1:10" x14ac:dyDescent="0.25">
      <c r="A4476" t="s">
        <v>2247</v>
      </c>
      <c r="B4476" t="s">
        <v>3738</v>
      </c>
      <c r="C4476" s="2">
        <v>45128</v>
      </c>
      <c r="D4476" t="s">
        <v>694</v>
      </c>
      <c r="E4476" t="s">
        <v>2023</v>
      </c>
      <c r="F4476">
        <v>9</v>
      </c>
      <c r="G4476">
        <v>108.9</v>
      </c>
      <c r="H4476">
        <v>0.78</v>
      </c>
      <c r="I4476" s="2">
        <v>45128</v>
      </c>
      <c r="J4476" t="s">
        <v>755</v>
      </c>
    </row>
    <row r="4477" spans="1:10" x14ac:dyDescent="0.25">
      <c r="A4477" t="s">
        <v>3623</v>
      </c>
      <c r="B4477" t="s">
        <v>3703</v>
      </c>
      <c r="C4477" s="2">
        <v>45179</v>
      </c>
      <c r="D4477" t="s">
        <v>707</v>
      </c>
      <c r="E4477" t="s">
        <v>706</v>
      </c>
      <c r="F4477">
        <v>4</v>
      </c>
      <c r="G4477">
        <v>4324</v>
      </c>
      <c r="H4477">
        <v>0.53</v>
      </c>
      <c r="I4477" s="2">
        <v>45184</v>
      </c>
      <c r="J4477" t="s">
        <v>752</v>
      </c>
    </row>
    <row r="4478" spans="1:10" x14ac:dyDescent="0.25">
      <c r="A4478" t="s">
        <v>2575</v>
      </c>
      <c r="B4478" t="s">
        <v>3691</v>
      </c>
      <c r="C4478" s="2">
        <v>44344</v>
      </c>
      <c r="D4478" t="s">
        <v>707</v>
      </c>
      <c r="E4478" t="s">
        <v>706</v>
      </c>
      <c r="F4478">
        <v>1</v>
      </c>
      <c r="G4478">
        <v>2070</v>
      </c>
      <c r="H4478">
        <v>0.1</v>
      </c>
      <c r="I4478" s="2">
        <v>44349</v>
      </c>
      <c r="J4478" t="s">
        <v>752</v>
      </c>
    </row>
    <row r="4479" spans="1:10" x14ac:dyDescent="0.25">
      <c r="A4479" t="s">
        <v>3501</v>
      </c>
      <c r="B4479" t="s">
        <v>3653</v>
      </c>
      <c r="C4479" s="2">
        <v>45239</v>
      </c>
      <c r="D4479" t="s">
        <v>698</v>
      </c>
      <c r="E4479" t="s">
        <v>697</v>
      </c>
      <c r="F4479">
        <v>4</v>
      </c>
      <c r="G4479">
        <v>1540</v>
      </c>
      <c r="H4479">
        <v>0.3</v>
      </c>
      <c r="I4479" s="2">
        <v>45243</v>
      </c>
      <c r="J4479" t="s">
        <v>752</v>
      </c>
    </row>
    <row r="4480" spans="1:10" x14ac:dyDescent="0.25">
      <c r="A4480" t="s">
        <v>2030</v>
      </c>
      <c r="B4480" t="s">
        <v>3683</v>
      </c>
      <c r="C4480" s="2">
        <v>45066</v>
      </c>
      <c r="D4480" t="s">
        <v>698</v>
      </c>
      <c r="E4480" t="s">
        <v>697</v>
      </c>
      <c r="F4480">
        <v>9</v>
      </c>
      <c r="G4480">
        <v>4900.5</v>
      </c>
      <c r="H4480">
        <v>0.01</v>
      </c>
      <c r="I4480" s="2">
        <v>45072</v>
      </c>
      <c r="J4480" t="s">
        <v>752</v>
      </c>
    </row>
    <row r="4481" spans="1:10" x14ac:dyDescent="0.25">
      <c r="A4481" t="s">
        <v>3624</v>
      </c>
      <c r="B4481" t="s">
        <v>3689</v>
      </c>
      <c r="C4481" s="2">
        <v>44402</v>
      </c>
      <c r="D4481" t="s">
        <v>698</v>
      </c>
      <c r="E4481" t="s">
        <v>697</v>
      </c>
      <c r="F4481">
        <v>5</v>
      </c>
      <c r="G4481">
        <v>2310</v>
      </c>
      <c r="H4481">
        <v>0.16</v>
      </c>
      <c r="I4481" s="2">
        <v>44407</v>
      </c>
      <c r="J4481" t="s">
        <v>752</v>
      </c>
    </row>
    <row r="4482" spans="1:10" x14ac:dyDescent="0.25">
      <c r="A4482" t="s">
        <v>2670</v>
      </c>
      <c r="B4482" t="s">
        <v>3719</v>
      </c>
      <c r="C4482" s="2">
        <v>44949</v>
      </c>
      <c r="D4482" t="s">
        <v>700</v>
      </c>
      <c r="E4482" t="s">
        <v>699</v>
      </c>
      <c r="F4482">
        <v>6</v>
      </c>
      <c r="G4482">
        <v>3009.6</v>
      </c>
      <c r="H4482">
        <v>0.43</v>
      </c>
      <c r="I4482" s="2">
        <v>44954</v>
      </c>
      <c r="J4482" t="s">
        <v>752</v>
      </c>
    </row>
    <row r="4483" spans="1:10" x14ac:dyDescent="0.25">
      <c r="A4483" t="s">
        <v>2491</v>
      </c>
      <c r="B4483" t="s">
        <v>3653</v>
      </c>
      <c r="C4483" s="2">
        <v>43916</v>
      </c>
      <c r="D4483" t="s">
        <v>700</v>
      </c>
      <c r="E4483" t="s">
        <v>699</v>
      </c>
      <c r="F4483">
        <v>2</v>
      </c>
      <c r="G4483">
        <v>440</v>
      </c>
      <c r="H4483">
        <v>0.75</v>
      </c>
      <c r="I4483" s="2">
        <v>43921</v>
      </c>
      <c r="J4483" t="s">
        <v>762</v>
      </c>
    </row>
    <row r="4484" spans="1:10" x14ac:dyDescent="0.25">
      <c r="A4484" t="s">
        <v>1915</v>
      </c>
      <c r="B4484" t="s">
        <v>3641</v>
      </c>
      <c r="C4484" s="2">
        <v>45226</v>
      </c>
      <c r="D4484" t="s">
        <v>700</v>
      </c>
      <c r="E4484" t="s">
        <v>699</v>
      </c>
      <c r="F4484">
        <v>5</v>
      </c>
      <c r="G4484">
        <v>4180</v>
      </c>
      <c r="H4484">
        <v>0.05</v>
      </c>
      <c r="I4484" s="2">
        <v>45228</v>
      </c>
      <c r="J4484" t="s">
        <v>750</v>
      </c>
    </row>
    <row r="4485" spans="1:10" x14ac:dyDescent="0.25">
      <c r="A4485" t="s">
        <v>3625</v>
      </c>
      <c r="B4485" t="s">
        <v>3644</v>
      </c>
      <c r="C4485" s="2">
        <v>44033</v>
      </c>
      <c r="D4485" t="s">
        <v>700</v>
      </c>
      <c r="E4485" t="s">
        <v>699</v>
      </c>
      <c r="F4485">
        <v>2</v>
      </c>
      <c r="G4485">
        <v>1460.8</v>
      </c>
      <c r="H4485">
        <v>0.17</v>
      </c>
      <c r="I4485" s="2">
        <v>44039</v>
      </c>
      <c r="J4485" t="s">
        <v>752</v>
      </c>
    </row>
    <row r="4486" spans="1:10" x14ac:dyDescent="0.25">
      <c r="A4486" t="s">
        <v>2077</v>
      </c>
      <c r="B4486" t="s">
        <v>3721</v>
      </c>
      <c r="C4486" s="2">
        <v>45251</v>
      </c>
      <c r="D4486" t="s">
        <v>703</v>
      </c>
      <c r="E4486" t="s">
        <v>702</v>
      </c>
      <c r="F4486">
        <v>3</v>
      </c>
      <c r="G4486">
        <v>1691.25</v>
      </c>
      <c r="H4486">
        <v>0.45</v>
      </c>
      <c r="I4486" s="2">
        <v>45255</v>
      </c>
      <c r="J4486" t="s">
        <v>752</v>
      </c>
    </row>
    <row r="4487" spans="1:10" x14ac:dyDescent="0.25">
      <c r="A4487" t="s">
        <v>2002</v>
      </c>
      <c r="B4487" t="s">
        <v>3644</v>
      </c>
      <c r="C4487" s="2">
        <v>44436</v>
      </c>
      <c r="D4487" t="s">
        <v>703</v>
      </c>
      <c r="E4487" t="s">
        <v>702</v>
      </c>
      <c r="F4487">
        <v>5</v>
      </c>
      <c r="G4487">
        <v>2767.5</v>
      </c>
      <c r="H4487">
        <v>0.46</v>
      </c>
      <c r="I4487" s="2">
        <v>44440</v>
      </c>
      <c r="J4487" t="s">
        <v>752</v>
      </c>
    </row>
    <row r="4488" spans="1:10" x14ac:dyDescent="0.25">
      <c r="A4488" t="s">
        <v>3283</v>
      </c>
      <c r="B4488" t="s">
        <v>3700</v>
      </c>
      <c r="C4488" s="2">
        <v>45220</v>
      </c>
      <c r="D4488" t="s">
        <v>703</v>
      </c>
      <c r="E4488" t="s">
        <v>702</v>
      </c>
      <c r="F4488">
        <v>2</v>
      </c>
      <c r="G4488">
        <v>1517</v>
      </c>
      <c r="H4488">
        <v>0.26</v>
      </c>
      <c r="I4488" s="2">
        <v>45227</v>
      </c>
      <c r="J4488" t="s">
        <v>752</v>
      </c>
    </row>
    <row r="4489" spans="1:10" x14ac:dyDescent="0.25">
      <c r="A4489" t="s">
        <v>3626</v>
      </c>
      <c r="B4489" t="s">
        <v>3725</v>
      </c>
      <c r="C4489" s="2">
        <v>44891</v>
      </c>
      <c r="D4489" t="s">
        <v>703</v>
      </c>
      <c r="E4489" t="s">
        <v>702</v>
      </c>
      <c r="F4489">
        <v>3</v>
      </c>
      <c r="G4489">
        <v>2152.5</v>
      </c>
      <c r="H4489">
        <v>0.3</v>
      </c>
      <c r="I4489" s="2">
        <v>44896</v>
      </c>
      <c r="J4489" t="s">
        <v>752</v>
      </c>
    </row>
    <row r="4490" spans="1:10" x14ac:dyDescent="0.25">
      <c r="A4490" t="s">
        <v>3627</v>
      </c>
      <c r="B4490" t="s">
        <v>3686</v>
      </c>
      <c r="C4490" s="2">
        <v>44381</v>
      </c>
      <c r="D4490" t="s">
        <v>703</v>
      </c>
      <c r="E4490" t="s">
        <v>702</v>
      </c>
      <c r="F4490">
        <v>4</v>
      </c>
      <c r="G4490">
        <v>2378</v>
      </c>
      <c r="H4490">
        <v>0.42</v>
      </c>
      <c r="I4490" s="2">
        <v>44386</v>
      </c>
      <c r="J4490" t="s">
        <v>752</v>
      </c>
    </row>
    <row r="4491" spans="1:10" x14ac:dyDescent="0.25">
      <c r="A4491" t="s">
        <v>3628</v>
      </c>
      <c r="B4491" t="s">
        <v>3685</v>
      </c>
      <c r="C4491" s="2">
        <v>44704</v>
      </c>
      <c r="D4491" t="s">
        <v>703</v>
      </c>
      <c r="E4491" t="s">
        <v>702</v>
      </c>
      <c r="F4491">
        <v>9</v>
      </c>
      <c r="G4491">
        <v>4612.5</v>
      </c>
      <c r="H4491">
        <v>0.5</v>
      </c>
      <c r="I4491" s="2">
        <v>44709</v>
      </c>
      <c r="J4491" t="s">
        <v>752</v>
      </c>
    </row>
    <row r="4492" spans="1:10" x14ac:dyDescent="0.25">
      <c r="A4492" t="s">
        <v>3629</v>
      </c>
      <c r="B4492" t="s">
        <v>3685</v>
      </c>
      <c r="C4492" s="2">
        <v>44485</v>
      </c>
      <c r="D4492" t="s">
        <v>703</v>
      </c>
      <c r="E4492" t="s">
        <v>702</v>
      </c>
      <c r="F4492">
        <v>3</v>
      </c>
      <c r="G4492">
        <v>2583</v>
      </c>
      <c r="H4492">
        <v>0.16</v>
      </c>
      <c r="I4492" s="2">
        <v>44489</v>
      </c>
      <c r="J4492" t="s">
        <v>762</v>
      </c>
    </row>
    <row r="4493" spans="1:10" x14ac:dyDescent="0.25">
      <c r="A4493" t="s">
        <v>3179</v>
      </c>
      <c r="B4493" t="s">
        <v>3733</v>
      </c>
      <c r="C4493" s="2">
        <v>45001</v>
      </c>
      <c r="D4493" t="s">
        <v>703</v>
      </c>
      <c r="E4493" t="s">
        <v>702</v>
      </c>
      <c r="F4493">
        <v>3</v>
      </c>
      <c r="G4493">
        <v>645.75</v>
      </c>
      <c r="H4493">
        <v>0.79</v>
      </c>
      <c r="I4493" s="2">
        <v>45003</v>
      </c>
      <c r="J4493" t="s">
        <v>762</v>
      </c>
    </row>
    <row r="4494" spans="1:10" x14ac:dyDescent="0.25">
      <c r="A4494" t="s">
        <v>855</v>
      </c>
      <c r="B4494" t="s">
        <v>3700</v>
      </c>
      <c r="C4494" s="2">
        <v>44151</v>
      </c>
      <c r="D4494" t="s">
        <v>705</v>
      </c>
      <c r="E4494" t="s">
        <v>704</v>
      </c>
      <c r="F4494">
        <v>4</v>
      </c>
      <c r="G4494">
        <v>4659.2</v>
      </c>
      <c r="H4494">
        <v>0.09</v>
      </c>
      <c r="I4494" s="2">
        <v>44153</v>
      </c>
      <c r="J4494" t="s">
        <v>750</v>
      </c>
    </row>
    <row r="4495" spans="1:10" x14ac:dyDescent="0.25">
      <c r="A4495" t="s">
        <v>2216</v>
      </c>
      <c r="B4495" t="s">
        <v>3723</v>
      </c>
      <c r="C4495" s="2">
        <v>44750</v>
      </c>
      <c r="D4495" t="s">
        <v>696</v>
      </c>
      <c r="E4495" t="s">
        <v>695</v>
      </c>
      <c r="F4495">
        <v>9</v>
      </c>
      <c r="G4495">
        <v>2016</v>
      </c>
      <c r="H4495">
        <v>0.2</v>
      </c>
      <c r="I4495" s="2">
        <v>44752</v>
      </c>
      <c r="J4495" t="s">
        <v>762</v>
      </c>
    </row>
    <row r="4496" spans="1:10" x14ac:dyDescent="0.25">
      <c r="A4496" t="s">
        <v>3630</v>
      </c>
      <c r="B4496" t="s">
        <v>3688</v>
      </c>
      <c r="C4496" s="2">
        <v>44317</v>
      </c>
      <c r="D4496" t="s">
        <v>707</v>
      </c>
      <c r="E4496" t="s">
        <v>706</v>
      </c>
      <c r="F4496">
        <v>3</v>
      </c>
      <c r="G4496">
        <v>6417</v>
      </c>
      <c r="H4496">
        <v>7.0000000000000007E-2</v>
      </c>
      <c r="I4496" s="2">
        <v>44323</v>
      </c>
      <c r="J4496" t="s">
        <v>752</v>
      </c>
    </row>
    <row r="4497" spans="1:10" x14ac:dyDescent="0.25">
      <c r="A4497" t="s">
        <v>1869</v>
      </c>
      <c r="B4497" t="s">
        <v>3713</v>
      </c>
      <c r="C4497" s="2">
        <v>45073</v>
      </c>
      <c r="D4497" t="s">
        <v>698</v>
      </c>
      <c r="E4497" t="s">
        <v>697</v>
      </c>
      <c r="F4497">
        <v>3</v>
      </c>
      <c r="G4497">
        <v>1353</v>
      </c>
      <c r="H4497">
        <v>0.18</v>
      </c>
      <c r="I4497" s="2">
        <v>45075</v>
      </c>
      <c r="J4497" t="s">
        <v>750</v>
      </c>
    </row>
    <row r="4498" spans="1:10" x14ac:dyDescent="0.25">
      <c r="A4498" t="s">
        <v>3631</v>
      </c>
      <c r="B4498" t="s">
        <v>3692</v>
      </c>
      <c r="C4498" s="2">
        <v>44143</v>
      </c>
      <c r="D4498" t="s">
        <v>700</v>
      </c>
      <c r="E4498" t="s">
        <v>701</v>
      </c>
      <c r="F4498">
        <v>3</v>
      </c>
      <c r="G4498">
        <v>1290.32</v>
      </c>
      <c r="H4498">
        <v>0.56999999999999995</v>
      </c>
      <c r="I4498" s="2">
        <v>44149</v>
      </c>
      <c r="J4498" t="s">
        <v>752</v>
      </c>
    </row>
    <row r="4499" spans="1:10" x14ac:dyDescent="0.25">
      <c r="A4499" t="s">
        <v>2720</v>
      </c>
      <c r="B4499" t="s">
        <v>3643</v>
      </c>
      <c r="C4499" s="2">
        <v>45271</v>
      </c>
      <c r="D4499" t="s">
        <v>703</v>
      </c>
      <c r="E4499" t="s">
        <v>702</v>
      </c>
      <c r="F4499">
        <v>2</v>
      </c>
      <c r="G4499">
        <v>430.5</v>
      </c>
      <c r="H4499">
        <v>0.79</v>
      </c>
      <c r="I4499" s="2">
        <v>45275</v>
      </c>
      <c r="J4499" t="s">
        <v>752</v>
      </c>
    </row>
    <row r="4500" spans="1:10" x14ac:dyDescent="0.25">
      <c r="A4500" t="s">
        <v>2664</v>
      </c>
      <c r="B4500" t="s">
        <v>3679</v>
      </c>
      <c r="C4500" s="2">
        <v>45128</v>
      </c>
      <c r="D4500" t="s">
        <v>703</v>
      </c>
      <c r="E4500" t="s">
        <v>702</v>
      </c>
      <c r="F4500">
        <v>6</v>
      </c>
      <c r="G4500">
        <v>3690</v>
      </c>
      <c r="H4500">
        <v>0.4</v>
      </c>
      <c r="I4500" s="2">
        <v>45133</v>
      </c>
      <c r="J4500" t="s">
        <v>752</v>
      </c>
    </row>
    <row r="4501" spans="1:10" x14ac:dyDescent="0.25">
      <c r="A4501" t="s">
        <v>1639</v>
      </c>
      <c r="B4501" t="s">
        <v>3701</v>
      </c>
      <c r="C4501" s="2">
        <v>44356</v>
      </c>
      <c r="D4501" t="s">
        <v>703</v>
      </c>
      <c r="E4501" t="s">
        <v>702</v>
      </c>
      <c r="F4501">
        <v>3</v>
      </c>
      <c r="G4501">
        <v>922.5</v>
      </c>
      <c r="H4501">
        <v>0.7</v>
      </c>
      <c r="I4501" s="2">
        <v>44358</v>
      </c>
      <c r="J4501" t="s">
        <v>762</v>
      </c>
    </row>
    <row r="4502" spans="1:10" x14ac:dyDescent="0.25">
      <c r="A4502" t="s">
        <v>2300</v>
      </c>
      <c r="B4502" t="s">
        <v>3721</v>
      </c>
      <c r="C4502" s="2">
        <v>45262</v>
      </c>
      <c r="D4502" t="s">
        <v>705</v>
      </c>
      <c r="E4502" t="s">
        <v>704</v>
      </c>
      <c r="F4502">
        <v>2</v>
      </c>
      <c r="G4502">
        <v>1664</v>
      </c>
      <c r="H4502">
        <v>0.35</v>
      </c>
      <c r="I4502" s="2">
        <v>45267</v>
      </c>
      <c r="J4502" t="s">
        <v>752</v>
      </c>
    </row>
    <row r="4503" spans="1:10" x14ac:dyDescent="0.25">
      <c r="A4503" t="s">
        <v>1847</v>
      </c>
      <c r="B4503" t="s">
        <v>3717</v>
      </c>
      <c r="C4503" s="2">
        <v>45124</v>
      </c>
      <c r="D4503" t="s">
        <v>694</v>
      </c>
      <c r="E4503" t="s">
        <v>2023</v>
      </c>
      <c r="F4503">
        <v>2</v>
      </c>
      <c r="G4503">
        <v>91.3</v>
      </c>
      <c r="H4503">
        <v>0.17</v>
      </c>
      <c r="I4503" s="2">
        <v>45130</v>
      </c>
      <c r="J4503" t="s">
        <v>752</v>
      </c>
    </row>
    <row r="4504" spans="1:10" x14ac:dyDescent="0.25">
      <c r="A4504" t="s">
        <v>1038</v>
      </c>
      <c r="B4504" t="s">
        <v>3681</v>
      </c>
      <c r="C4504" s="2">
        <v>44893</v>
      </c>
      <c r="D4504" t="s">
        <v>696</v>
      </c>
      <c r="E4504" t="s">
        <v>695</v>
      </c>
      <c r="F4504">
        <v>3</v>
      </c>
      <c r="G4504">
        <v>781.2</v>
      </c>
      <c r="H4504">
        <v>7.0000000000000007E-2</v>
      </c>
      <c r="I4504" s="2">
        <v>44899</v>
      </c>
      <c r="J4504" t="s">
        <v>752</v>
      </c>
    </row>
    <row r="4505" spans="1:10" x14ac:dyDescent="0.25">
      <c r="A4505" t="s">
        <v>3632</v>
      </c>
      <c r="B4505" t="s">
        <v>3702</v>
      </c>
      <c r="C4505" s="2">
        <v>44885</v>
      </c>
      <c r="D4505" t="s">
        <v>696</v>
      </c>
      <c r="E4505" t="s">
        <v>695</v>
      </c>
      <c r="F4505">
        <v>1</v>
      </c>
      <c r="G4505">
        <v>179.2</v>
      </c>
      <c r="H4505">
        <v>0.36</v>
      </c>
      <c r="I4505" s="2">
        <v>44889</v>
      </c>
      <c r="J4505" t="s">
        <v>752</v>
      </c>
    </row>
    <row r="4506" spans="1:10" x14ac:dyDescent="0.25">
      <c r="A4506" t="s">
        <v>1140</v>
      </c>
      <c r="B4506" t="s">
        <v>3648</v>
      </c>
      <c r="C4506" s="2">
        <v>43836</v>
      </c>
      <c r="D4506" t="s">
        <v>696</v>
      </c>
      <c r="E4506" t="s">
        <v>695</v>
      </c>
      <c r="F4506">
        <v>4</v>
      </c>
      <c r="G4506">
        <v>750.4</v>
      </c>
      <c r="H4506">
        <v>0.33</v>
      </c>
      <c r="I4506" s="2">
        <v>43840</v>
      </c>
      <c r="J4506" t="s">
        <v>752</v>
      </c>
    </row>
    <row r="4507" spans="1:10" x14ac:dyDescent="0.25">
      <c r="A4507" t="s">
        <v>2990</v>
      </c>
      <c r="B4507" t="s">
        <v>3673</v>
      </c>
      <c r="C4507" s="2">
        <v>44164</v>
      </c>
      <c r="D4507" t="s">
        <v>707</v>
      </c>
      <c r="E4507" t="s">
        <v>706</v>
      </c>
      <c r="F4507">
        <v>2</v>
      </c>
      <c r="G4507">
        <v>3864</v>
      </c>
      <c r="H4507">
        <v>0.16</v>
      </c>
      <c r="I4507" s="2">
        <v>44171</v>
      </c>
      <c r="J4507" t="s">
        <v>752</v>
      </c>
    </row>
    <row r="4508" spans="1:10" x14ac:dyDescent="0.25">
      <c r="A4508" t="s">
        <v>2753</v>
      </c>
      <c r="B4508" t="s">
        <v>3691</v>
      </c>
      <c r="C4508" s="2">
        <v>44626</v>
      </c>
      <c r="D4508" t="s">
        <v>707</v>
      </c>
      <c r="E4508" t="s">
        <v>706</v>
      </c>
      <c r="F4508">
        <v>2</v>
      </c>
      <c r="G4508">
        <v>3450</v>
      </c>
      <c r="H4508">
        <v>0.25</v>
      </c>
      <c r="I4508" s="2">
        <v>44630</v>
      </c>
      <c r="J4508" t="s">
        <v>752</v>
      </c>
    </row>
    <row r="4509" spans="1:10" x14ac:dyDescent="0.25">
      <c r="A4509" t="s">
        <v>3633</v>
      </c>
      <c r="B4509" t="s">
        <v>3652</v>
      </c>
      <c r="C4509" s="2">
        <v>45222</v>
      </c>
      <c r="D4509" t="s">
        <v>707</v>
      </c>
      <c r="E4509" t="s">
        <v>706</v>
      </c>
      <c r="F4509">
        <v>3</v>
      </c>
      <c r="G4509">
        <v>5520</v>
      </c>
      <c r="H4509">
        <v>0.2</v>
      </c>
      <c r="I4509" s="2">
        <v>45226</v>
      </c>
      <c r="J4509" t="s">
        <v>752</v>
      </c>
    </row>
    <row r="4510" spans="1:10" x14ac:dyDescent="0.25">
      <c r="A4510" t="s">
        <v>1095</v>
      </c>
      <c r="B4510" t="s">
        <v>3688</v>
      </c>
      <c r="C4510" s="2">
        <v>44534</v>
      </c>
      <c r="D4510" t="s">
        <v>707</v>
      </c>
      <c r="E4510" t="s">
        <v>706</v>
      </c>
      <c r="F4510">
        <v>5</v>
      </c>
      <c r="G4510">
        <v>9200</v>
      </c>
      <c r="H4510">
        <v>0.2</v>
      </c>
      <c r="I4510" s="2">
        <v>44539</v>
      </c>
      <c r="J4510" t="s">
        <v>762</v>
      </c>
    </row>
    <row r="4511" spans="1:10" x14ac:dyDescent="0.25">
      <c r="A4511" t="s">
        <v>1073</v>
      </c>
      <c r="B4511" t="s">
        <v>3679</v>
      </c>
      <c r="C4511" s="2">
        <v>45183</v>
      </c>
      <c r="D4511" t="s">
        <v>707</v>
      </c>
      <c r="E4511" t="s">
        <v>706</v>
      </c>
      <c r="F4511">
        <v>3</v>
      </c>
      <c r="G4511">
        <v>6831</v>
      </c>
      <c r="H4511">
        <v>0.01</v>
      </c>
      <c r="I4511" s="2">
        <v>45185</v>
      </c>
      <c r="J4511" t="s">
        <v>750</v>
      </c>
    </row>
    <row r="4512" spans="1:10" x14ac:dyDescent="0.25">
      <c r="A4512" t="s">
        <v>1573</v>
      </c>
      <c r="B4512" t="s">
        <v>3659</v>
      </c>
      <c r="C4512" s="2">
        <v>44956</v>
      </c>
      <c r="D4512" t="s">
        <v>698</v>
      </c>
      <c r="E4512" t="s">
        <v>697</v>
      </c>
      <c r="F4512">
        <v>3</v>
      </c>
      <c r="G4512">
        <v>1386</v>
      </c>
      <c r="H4512">
        <v>0.16</v>
      </c>
      <c r="I4512" s="2">
        <v>44962</v>
      </c>
      <c r="J4512" t="s">
        <v>752</v>
      </c>
    </row>
    <row r="4513" spans="1:10" x14ac:dyDescent="0.25">
      <c r="A4513" t="s">
        <v>1374</v>
      </c>
      <c r="B4513" t="s">
        <v>3662</v>
      </c>
      <c r="C4513" s="2">
        <v>43846</v>
      </c>
      <c r="D4513" t="s">
        <v>698</v>
      </c>
      <c r="E4513" t="s">
        <v>697</v>
      </c>
      <c r="F4513">
        <v>3</v>
      </c>
      <c r="G4513">
        <v>891</v>
      </c>
      <c r="H4513">
        <v>0.46</v>
      </c>
      <c r="I4513" s="2">
        <v>43848</v>
      </c>
      <c r="J4513" t="s">
        <v>762</v>
      </c>
    </row>
    <row r="4514" spans="1:10" x14ac:dyDescent="0.25">
      <c r="A4514" t="s">
        <v>931</v>
      </c>
      <c r="B4514" t="s">
        <v>3686</v>
      </c>
      <c r="C4514" s="2">
        <v>44540</v>
      </c>
      <c r="D4514" t="s">
        <v>700</v>
      </c>
      <c r="E4514" t="s">
        <v>699</v>
      </c>
      <c r="F4514">
        <v>1</v>
      </c>
      <c r="G4514">
        <v>668.8</v>
      </c>
      <c r="H4514">
        <v>0.24</v>
      </c>
      <c r="I4514" s="2">
        <v>44546</v>
      </c>
      <c r="J4514" t="s">
        <v>752</v>
      </c>
    </row>
    <row r="4515" spans="1:10" x14ac:dyDescent="0.25">
      <c r="A4515" t="s">
        <v>1566</v>
      </c>
      <c r="B4515" t="s">
        <v>3641</v>
      </c>
      <c r="C4515" s="2">
        <v>43909</v>
      </c>
      <c r="D4515" t="s">
        <v>700</v>
      </c>
      <c r="E4515" t="s">
        <v>699</v>
      </c>
      <c r="F4515">
        <v>3</v>
      </c>
      <c r="G4515">
        <v>1531.2</v>
      </c>
      <c r="H4515">
        <v>0.42</v>
      </c>
      <c r="I4515" s="2">
        <v>43911</v>
      </c>
      <c r="J4515" t="s">
        <v>750</v>
      </c>
    </row>
    <row r="4516" spans="1:10" x14ac:dyDescent="0.25">
      <c r="A4516" t="s">
        <v>3634</v>
      </c>
      <c r="B4516" t="s">
        <v>3668</v>
      </c>
      <c r="C4516" s="2">
        <v>44997</v>
      </c>
      <c r="D4516" t="s">
        <v>700</v>
      </c>
      <c r="E4516" t="s">
        <v>701</v>
      </c>
      <c r="F4516">
        <v>7</v>
      </c>
      <c r="G4516">
        <v>6231.56</v>
      </c>
      <c r="H4516">
        <v>0.11</v>
      </c>
      <c r="I4516" s="2">
        <v>45002</v>
      </c>
      <c r="J4516" t="s">
        <v>752</v>
      </c>
    </row>
    <row r="4517" spans="1:10" x14ac:dyDescent="0.25">
      <c r="A4517" t="s">
        <v>2476</v>
      </c>
      <c r="B4517" t="s">
        <v>3689</v>
      </c>
      <c r="C4517" s="2">
        <v>44670</v>
      </c>
      <c r="D4517" t="s">
        <v>703</v>
      </c>
      <c r="E4517" t="s">
        <v>702</v>
      </c>
      <c r="F4517">
        <v>2</v>
      </c>
      <c r="G4517">
        <v>1722</v>
      </c>
      <c r="H4517">
        <v>0.16</v>
      </c>
      <c r="I4517" s="2">
        <v>44677</v>
      </c>
      <c r="J4517" t="s">
        <v>752</v>
      </c>
    </row>
    <row r="4518" spans="1:10" x14ac:dyDescent="0.25">
      <c r="A4518" t="s">
        <v>841</v>
      </c>
      <c r="B4518" t="s">
        <v>3656</v>
      </c>
      <c r="C4518" s="2">
        <v>45290</v>
      </c>
      <c r="D4518" t="s">
        <v>703</v>
      </c>
      <c r="E4518" t="s">
        <v>702</v>
      </c>
      <c r="F4518">
        <v>7</v>
      </c>
      <c r="G4518">
        <v>4520.25</v>
      </c>
      <c r="H4518">
        <v>0.37</v>
      </c>
      <c r="I4518" s="2">
        <v>44929</v>
      </c>
      <c r="J4518" t="s">
        <v>752</v>
      </c>
    </row>
    <row r="4519" spans="1:10" x14ac:dyDescent="0.25">
      <c r="A4519" t="s">
        <v>844</v>
      </c>
      <c r="B4519" t="s">
        <v>3648</v>
      </c>
      <c r="C4519" s="2">
        <v>45262</v>
      </c>
      <c r="D4519" t="s">
        <v>694</v>
      </c>
      <c r="E4519" t="s">
        <v>2023</v>
      </c>
      <c r="F4519">
        <v>6</v>
      </c>
      <c r="G4519">
        <v>300.3</v>
      </c>
      <c r="H4519">
        <v>0.09</v>
      </c>
      <c r="I4519" s="2">
        <v>45266</v>
      </c>
      <c r="J4519" t="s">
        <v>752</v>
      </c>
    </row>
    <row r="4520" spans="1:10" x14ac:dyDescent="0.25">
      <c r="A4520" t="s">
        <v>796</v>
      </c>
      <c r="B4520" t="s">
        <v>3646</v>
      </c>
      <c r="C4520" s="2">
        <v>45011</v>
      </c>
      <c r="D4520" t="s">
        <v>707</v>
      </c>
      <c r="E4520" t="s">
        <v>706</v>
      </c>
      <c r="F4520">
        <v>4</v>
      </c>
      <c r="G4520">
        <v>8004</v>
      </c>
      <c r="H4520">
        <v>0.13</v>
      </c>
      <c r="I4520" s="2">
        <v>45012</v>
      </c>
      <c r="J4520" t="s">
        <v>750</v>
      </c>
    </row>
    <row r="4521" spans="1:10" x14ac:dyDescent="0.25">
      <c r="A4521" t="s">
        <v>1106</v>
      </c>
      <c r="B4521" t="s">
        <v>3722</v>
      </c>
      <c r="C4521" s="2">
        <v>45017</v>
      </c>
      <c r="D4521" t="s">
        <v>698</v>
      </c>
      <c r="E4521" t="s">
        <v>697</v>
      </c>
      <c r="F4521">
        <v>3</v>
      </c>
      <c r="G4521">
        <v>1303.5</v>
      </c>
      <c r="H4521">
        <v>0.21</v>
      </c>
      <c r="I4521" s="2">
        <v>45020</v>
      </c>
      <c r="J4521" t="s">
        <v>762</v>
      </c>
    </row>
    <row r="4522" spans="1:10" x14ac:dyDescent="0.25">
      <c r="A4522" t="s">
        <v>3635</v>
      </c>
      <c r="B4522" t="s">
        <v>3644</v>
      </c>
      <c r="C4522" s="2">
        <v>44404</v>
      </c>
      <c r="D4522" t="s">
        <v>698</v>
      </c>
      <c r="E4522" t="s">
        <v>697</v>
      </c>
      <c r="F4522">
        <v>3</v>
      </c>
      <c r="G4522">
        <v>957</v>
      </c>
      <c r="H4522">
        <v>0.42</v>
      </c>
      <c r="I4522" s="2">
        <v>44410</v>
      </c>
      <c r="J4522" t="s">
        <v>752</v>
      </c>
    </row>
    <row r="4523" spans="1:10" x14ac:dyDescent="0.25">
      <c r="A4523" t="s">
        <v>3401</v>
      </c>
      <c r="B4523" t="s">
        <v>3671</v>
      </c>
      <c r="C4523" s="2">
        <v>44194</v>
      </c>
      <c r="D4523" t="s">
        <v>698</v>
      </c>
      <c r="E4523" t="s">
        <v>697</v>
      </c>
      <c r="F4523">
        <v>3</v>
      </c>
      <c r="G4523">
        <v>825</v>
      </c>
      <c r="H4523">
        <v>0.5</v>
      </c>
      <c r="I4523" s="2">
        <v>44199</v>
      </c>
      <c r="J4523" t="s">
        <v>762</v>
      </c>
    </row>
    <row r="4524" spans="1:10" x14ac:dyDescent="0.25">
      <c r="A4524" t="s">
        <v>1782</v>
      </c>
      <c r="B4524" t="s">
        <v>3713</v>
      </c>
      <c r="C4524" s="2">
        <v>44545</v>
      </c>
      <c r="D4524" t="s">
        <v>700</v>
      </c>
      <c r="E4524" t="s">
        <v>699</v>
      </c>
      <c r="F4524">
        <v>2</v>
      </c>
      <c r="G4524">
        <v>1038.4000000000001</v>
      </c>
      <c r="H4524">
        <v>0.41</v>
      </c>
      <c r="I4524" s="2">
        <v>44548</v>
      </c>
      <c r="J4524" t="s">
        <v>750</v>
      </c>
    </row>
    <row r="4525" spans="1:10" x14ac:dyDescent="0.25">
      <c r="A4525" t="s">
        <v>1238</v>
      </c>
      <c r="B4525" t="s">
        <v>3698</v>
      </c>
      <c r="C4525" s="2">
        <v>44918</v>
      </c>
      <c r="D4525" t="s">
        <v>700</v>
      </c>
      <c r="E4525" t="s">
        <v>701</v>
      </c>
      <c r="F4525">
        <v>3</v>
      </c>
      <c r="G4525">
        <v>2670.67</v>
      </c>
      <c r="H4525">
        <v>0.11</v>
      </c>
      <c r="I4525" s="2">
        <v>44921</v>
      </c>
      <c r="J4525" t="s">
        <v>762</v>
      </c>
    </row>
    <row r="4526" spans="1:10" x14ac:dyDescent="0.25">
      <c r="A4526" t="s">
        <v>3636</v>
      </c>
      <c r="B4526" t="s">
        <v>3704</v>
      </c>
      <c r="C4526" s="2">
        <v>44488</v>
      </c>
      <c r="D4526" t="s">
        <v>703</v>
      </c>
      <c r="E4526" t="s">
        <v>702</v>
      </c>
      <c r="F4526">
        <v>1</v>
      </c>
      <c r="G4526">
        <v>973.75</v>
      </c>
      <c r="H4526">
        <v>0.05</v>
      </c>
      <c r="I4526" s="2">
        <v>44493</v>
      </c>
      <c r="J4526" t="s">
        <v>752</v>
      </c>
    </row>
    <row r="4527" spans="1:10" x14ac:dyDescent="0.25">
      <c r="A4527" t="s">
        <v>3637</v>
      </c>
      <c r="B4527" t="s">
        <v>3704</v>
      </c>
      <c r="C4527" s="2">
        <v>44853</v>
      </c>
      <c r="D4527" t="s">
        <v>703</v>
      </c>
      <c r="E4527" t="s">
        <v>702</v>
      </c>
      <c r="F4527">
        <v>1</v>
      </c>
      <c r="G4527">
        <v>912.25</v>
      </c>
      <c r="H4527">
        <v>0.11</v>
      </c>
      <c r="I4527" s="2">
        <v>44858</v>
      </c>
      <c r="J4527" t="s">
        <v>752</v>
      </c>
    </row>
    <row r="4528" spans="1:10" x14ac:dyDescent="0.25">
      <c r="A4528" t="s">
        <v>3638</v>
      </c>
      <c r="B4528" t="s">
        <v>3704</v>
      </c>
      <c r="C4528" s="2">
        <v>45218</v>
      </c>
      <c r="D4528" t="s">
        <v>703</v>
      </c>
      <c r="E4528" t="s">
        <v>702</v>
      </c>
      <c r="F4528">
        <v>3</v>
      </c>
      <c r="G4528">
        <v>2613.75</v>
      </c>
      <c r="H4528">
        <v>0.15</v>
      </c>
      <c r="I4528" s="2">
        <v>45223</v>
      </c>
      <c r="J4528" t="s">
        <v>752</v>
      </c>
    </row>
    <row r="4529" spans="1:10" x14ac:dyDescent="0.25">
      <c r="A4529" t="s">
        <v>3639</v>
      </c>
      <c r="B4529" t="s">
        <v>3685</v>
      </c>
      <c r="C4529" s="2">
        <v>44793</v>
      </c>
      <c r="D4529" t="s">
        <v>705</v>
      </c>
      <c r="E4529" t="s">
        <v>704</v>
      </c>
      <c r="F4529">
        <v>2</v>
      </c>
      <c r="G4529">
        <v>1536</v>
      </c>
      <c r="H4529">
        <v>0.4</v>
      </c>
      <c r="I4529" s="2">
        <v>44796</v>
      </c>
      <c r="J4529" t="s">
        <v>750</v>
      </c>
    </row>
    <row r="4530" spans="1:10" x14ac:dyDescent="0.25">
      <c r="A4530" t="s">
        <v>2066</v>
      </c>
      <c r="B4530" t="s">
        <v>3694</v>
      </c>
      <c r="C4530" s="2">
        <v>44669</v>
      </c>
      <c r="D4530" t="s">
        <v>705</v>
      </c>
      <c r="E4530" t="s">
        <v>704</v>
      </c>
      <c r="F4530">
        <v>4</v>
      </c>
      <c r="G4530">
        <v>4556.8</v>
      </c>
      <c r="H4530">
        <v>0.11</v>
      </c>
      <c r="I4530" s="2">
        <v>44673</v>
      </c>
      <c r="J4530" t="s">
        <v>752</v>
      </c>
    </row>
    <row r="4531" spans="1:10" x14ac:dyDescent="0.25">
      <c r="A4531" t="s">
        <v>1140</v>
      </c>
      <c r="B4531" t="s">
        <v>3648</v>
      </c>
      <c r="C4531" s="2">
        <v>43836</v>
      </c>
      <c r="D4531" t="s">
        <v>696</v>
      </c>
      <c r="E4531" t="s">
        <v>695</v>
      </c>
      <c r="F4531">
        <v>2</v>
      </c>
      <c r="G4531">
        <v>470.4</v>
      </c>
      <c r="H4531">
        <v>0.16</v>
      </c>
      <c r="I4531" s="2">
        <v>43840</v>
      </c>
      <c r="J4531" t="s">
        <v>752</v>
      </c>
    </row>
    <row r="4532" spans="1:10" x14ac:dyDescent="0.25">
      <c r="A4532" t="s">
        <v>1617</v>
      </c>
      <c r="B4532" t="s">
        <v>3696</v>
      </c>
      <c r="C4532" s="2">
        <v>45121</v>
      </c>
      <c r="D4532" t="s">
        <v>696</v>
      </c>
      <c r="E4532" t="s">
        <v>695</v>
      </c>
      <c r="F4532">
        <v>3</v>
      </c>
      <c r="G4532">
        <v>546</v>
      </c>
      <c r="H4532">
        <v>0.35</v>
      </c>
      <c r="I4532" s="2">
        <v>45125</v>
      </c>
      <c r="J4532" t="s">
        <v>752</v>
      </c>
    </row>
    <row r="4533" spans="1:10" x14ac:dyDescent="0.25">
      <c r="C4533" s="2"/>
      <c r="G4533" s="1"/>
      <c r="I4533" s="2"/>
    </row>
    <row r="4534" spans="1:10" x14ac:dyDescent="0.25">
      <c r="C4534" s="2"/>
      <c r="G4534" s="1"/>
      <c r="I4534" s="2"/>
    </row>
    <row r="4535" spans="1:10" x14ac:dyDescent="0.25">
      <c r="C4535" s="2"/>
      <c r="G4535" s="1"/>
      <c r="I4535" s="2"/>
    </row>
    <row r="4536" spans="1:10" x14ac:dyDescent="0.25">
      <c r="C4536" s="2"/>
      <c r="G4536" s="1"/>
      <c r="I4536" s="2"/>
    </row>
    <row r="4537" spans="1:10" x14ac:dyDescent="0.25">
      <c r="C4537" s="2"/>
      <c r="G4537" s="1"/>
      <c r="I4537" s="2"/>
    </row>
    <row r="4538" spans="1:10" x14ac:dyDescent="0.25">
      <c r="C4538" s="2"/>
      <c r="G4538" s="1"/>
      <c r="I4538" s="2"/>
    </row>
    <row r="4539" spans="1:10" x14ac:dyDescent="0.25">
      <c r="C4539" s="2"/>
      <c r="G4539" s="1"/>
      <c r="I4539" s="2"/>
    </row>
    <row r="4540" spans="1:10" x14ac:dyDescent="0.25">
      <c r="C4540" s="2"/>
      <c r="G4540" s="1"/>
      <c r="I4540" s="2"/>
    </row>
    <row r="4541" spans="1:10" x14ac:dyDescent="0.25">
      <c r="C4541" s="2"/>
      <c r="G4541" s="1"/>
      <c r="I4541" s="2"/>
    </row>
    <row r="4542" spans="1:10" x14ac:dyDescent="0.25">
      <c r="C4542" s="2"/>
      <c r="G4542" s="1"/>
      <c r="I4542" s="2"/>
    </row>
    <row r="4543" spans="1:10" x14ac:dyDescent="0.25">
      <c r="C4543" s="2"/>
      <c r="G4543" s="1"/>
      <c r="I4543" s="2"/>
    </row>
    <row r="4544" spans="1:10" x14ac:dyDescent="0.25">
      <c r="C4544" s="2"/>
      <c r="G4544" s="1"/>
      <c r="I4544" s="2"/>
    </row>
    <row r="4545" spans="3:9" x14ac:dyDescent="0.25">
      <c r="C4545" s="2"/>
      <c r="G4545" s="1"/>
      <c r="I4545" s="2"/>
    </row>
    <row r="4546" spans="3:9" x14ac:dyDescent="0.25">
      <c r="C4546" s="2"/>
      <c r="G4546" s="1"/>
      <c r="I4546" s="2"/>
    </row>
    <row r="4547" spans="3:9" x14ac:dyDescent="0.25">
      <c r="C4547" s="2"/>
      <c r="G4547" s="1"/>
      <c r="I4547" s="2"/>
    </row>
    <row r="4548" spans="3:9" x14ac:dyDescent="0.25">
      <c r="C4548" s="2"/>
      <c r="G4548" s="1"/>
      <c r="I4548" s="2"/>
    </row>
    <row r="4549" spans="3:9" x14ac:dyDescent="0.25">
      <c r="C4549" s="2"/>
      <c r="G4549" s="1"/>
      <c r="I4549" s="2"/>
    </row>
    <row r="4550" spans="3:9" x14ac:dyDescent="0.25">
      <c r="C4550" s="2"/>
      <c r="G4550" s="1"/>
      <c r="I4550" s="2"/>
    </row>
    <row r="4551" spans="3:9" x14ac:dyDescent="0.25">
      <c r="C4551" s="2"/>
      <c r="G4551" s="1"/>
      <c r="I4551" s="2"/>
    </row>
    <row r="4552" spans="3:9" x14ac:dyDescent="0.25">
      <c r="C4552" s="2"/>
      <c r="G4552" s="1"/>
      <c r="I4552" s="2"/>
    </row>
    <row r="4553" spans="3:9" x14ac:dyDescent="0.25">
      <c r="C4553" s="2"/>
      <c r="G4553" s="1"/>
      <c r="I4553" s="2"/>
    </row>
    <row r="4554" spans="3:9" x14ac:dyDescent="0.25">
      <c r="C4554" s="2"/>
      <c r="G4554" s="1"/>
      <c r="I4554" s="2"/>
    </row>
    <row r="4555" spans="3:9" x14ac:dyDescent="0.25">
      <c r="C4555" s="2"/>
      <c r="G4555" s="1"/>
      <c r="I4555" s="2"/>
    </row>
    <row r="4556" spans="3:9" x14ac:dyDescent="0.25">
      <c r="C4556" s="2"/>
      <c r="G4556" s="1"/>
      <c r="I4556" s="2"/>
    </row>
    <row r="4557" spans="3:9" x14ac:dyDescent="0.25">
      <c r="C4557" s="2"/>
      <c r="G4557" s="1"/>
      <c r="I4557" s="2"/>
    </row>
    <row r="4558" spans="3:9" x14ac:dyDescent="0.25">
      <c r="C4558" s="2"/>
      <c r="G4558" s="1"/>
      <c r="I4558" s="2"/>
    </row>
    <row r="4559" spans="3:9" x14ac:dyDescent="0.25">
      <c r="C4559" s="2"/>
      <c r="G4559" s="1"/>
      <c r="I4559" s="2"/>
    </row>
    <row r="4560" spans="3:9" x14ac:dyDescent="0.25">
      <c r="C4560" s="2"/>
      <c r="G4560" s="1"/>
      <c r="I4560" s="2"/>
    </row>
    <row r="4561" spans="3:9" x14ac:dyDescent="0.25">
      <c r="C4561" s="2"/>
      <c r="G4561" s="1"/>
      <c r="I4561" s="2"/>
    </row>
    <row r="4562" spans="3:9" x14ac:dyDescent="0.25">
      <c r="C4562" s="2"/>
      <c r="G4562" s="1"/>
      <c r="I4562" s="2"/>
    </row>
    <row r="4563" spans="3:9" x14ac:dyDescent="0.25">
      <c r="C4563" s="2"/>
      <c r="G4563" s="1"/>
      <c r="I4563" s="2"/>
    </row>
    <row r="4564" spans="3:9" x14ac:dyDescent="0.25">
      <c r="C4564" s="2"/>
      <c r="G4564" s="1"/>
      <c r="I4564" s="2"/>
    </row>
    <row r="4565" spans="3:9" x14ac:dyDescent="0.25">
      <c r="C4565" s="2"/>
      <c r="G4565" s="1"/>
      <c r="I4565" s="2"/>
    </row>
    <row r="4566" spans="3:9" x14ac:dyDescent="0.25">
      <c r="C4566" s="2"/>
      <c r="G4566" s="1"/>
      <c r="I4566" s="2"/>
    </row>
    <row r="4567" spans="3:9" x14ac:dyDescent="0.25">
      <c r="C4567" s="2"/>
      <c r="G4567" s="1"/>
      <c r="I4567" s="2"/>
    </row>
    <row r="4568" spans="3:9" x14ac:dyDescent="0.25">
      <c r="C4568" s="2"/>
      <c r="G4568" s="1"/>
      <c r="I4568" s="2"/>
    </row>
    <row r="4569" spans="3:9" x14ac:dyDescent="0.25">
      <c r="C4569" s="2"/>
      <c r="G4569" s="1"/>
      <c r="I4569" s="2"/>
    </row>
    <row r="4570" spans="3:9" x14ac:dyDescent="0.25">
      <c r="C4570" s="2"/>
      <c r="G4570" s="1"/>
      <c r="I4570" s="2"/>
    </row>
    <row r="4571" spans="3:9" x14ac:dyDescent="0.25">
      <c r="C4571" s="2"/>
      <c r="G4571" s="1"/>
      <c r="I4571" s="2"/>
    </row>
    <row r="4572" spans="3:9" x14ac:dyDescent="0.25">
      <c r="C4572" s="2"/>
      <c r="G4572" s="1"/>
      <c r="I4572" s="2"/>
    </row>
    <row r="4573" spans="3:9" x14ac:dyDescent="0.25">
      <c r="C4573" s="2"/>
      <c r="G4573" s="1"/>
      <c r="I4573" s="2"/>
    </row>
    <row r="4574" spans="3:9" x14ac:dyDescent="0.25">
      <c r="C4574" s="2"/>
      <c r="G4574" s="1"/>
      <c r="I4574" s="2"/>
    </row>
    <row r="4575" spans="3:9" x14ac:dyDescent="0.25">
      <c r="C4575" s="2"/>
      <c r="G4575" s="1"/>
      <c r="I4575" s="2"/>
    </row>
    <row r="4576" spans="3:9" x14ac:dyDescent="0.25">
      <c r="C4576" s="2"/>
      <c r="G4576" s="1"/>
      <c r="I4576" s="2"/>
    </row>
    <row r="4577" spans="3:9" x14ac:dyDescent="0.25">
      <c r="C4577" s="2"/>
      <c r="G4577" s="1"/>
      <c r="I4577" s="2"/>
    </row>
    <row r="4578" spans="3:9" x14ac:dyDescent="0.25">
      <c r="C4578" s="2"/>
      <c r="G4578" s="1"/>
      <c r="I4578" s="2"/>
    </row>
    <row r="4579" spans="3:9" x14ac:dyDescent="0.25">
      <c r="C4579" s="2"/>
      <c r="G4579" s="1"/>
      <c r="I4579" s="2"/>
    </row>
    <row r="4580" spans="3:9" x14ac:dyDescent="0.25">
      <c r="C4580" s="2"/>
      <c r="G4580" s="1"/>
      <c r="I4580" s="2"/>
    </row>
    <row r="4581" spans="3:9" x14ac:dyDescent="0.25">
      <c r="C4581" s="2"/>
      <c r="G4581" s="1"/>
      <c r="I4581" s="2"/>
    </row>
    <row r="4582" spans="3:9" x14ac:dyDescent="0.25">
      <c r="C4582" s="2"/>
      <c r="G4582" s="1"/>
      <c r="I4582" s="2"/>
    </row>
    <row r="4583" spans="3:9" x14ac:dyDescent="0.25">
      <c r="C4583" s="2"/>
      <c r="G4583" s="1"/>
      <c r="I4583" s="2"/>
    </row>
    <row r="4584" spans="3:9" x14ac:dyDescent="0.25">
      <c r="C4584" s="2"/>
      <c r="G4584" s="1"/>
      <c r="I4584" s="2"/>
    </row>
    <row r="4585" spans="3:9" x14ac:dyDescent="0.25">
      <c r="C4585" s="2"/>
      <c r="G4585" s="1"/>
      <c r="I4585" s="2"/>
    </row>
    <row r="4586" spans="3:9" x14ac:dyDescent="0.25">
      <c r="C4586" s="2"/>
      <c r="G4586" s="1"/>
      <c r="I4586" s="2"/>
    </row>
    <row r="4587" spans="3:9" x14ac:dyDescent="0.25">
      <c r="C4587" s="2"/>
      <c r="G4587" s="1"/>
      <c r="I4587" s="2"/>
    </row>
    <row r="4588" spans="3:9" x14ac:dyDescent="0.25">
      <c r="C4588" s="2"/>
      <c r="G4588" s="1"/>
      <c r="I4588" s="2"/>
    </row>
    <row r="4589" spans="3:9" x14ac:dyDescent="0.25">
      <c r="C4589" s="2"/>
      <c r="G4589" s="1"/>
      <c r="I4589" s="2"/>
    </row>
    <row r="4590" spans="3:9" x14ac:dyDescent="0.25">
      <c r="C4590" s="2"/>
      <c r="G4590" s="1"/>
      <c r="I4590" s="2"/>
    </row>
    <row r="4591" spans="3:9" x14ac:dyDescent="0.25">
      <c r="C4591" s="2"/>
      <c r="G4591" s="1"/>
      <c r="I4591" s="2"/>
    </row>
    <row r="4592" spans="3:9" x14ac:dyDescent="0.25">
      <c r="C4592" s="2"/>
      <c r="G4592" s="1"/>
      <c r="I4592" s="2"/>
    </row>
    <row r="4593" spans="3:9" x14ac:dyDescent="0.25">
      <c r="C4593" s="2"/>
      <c r="G4593" s="1"/>
      <c r="I4593" s="2"/>
    </row>
    <row r="4594" spans="3:9" x14ac:dyDescent="0.25">
      <c r="C4594" s="2"/>
      <c r="G4594" s="1"/>
      <c r="I4594" s="2"/>
    </row>
    <row r="4595" spans="3:9" x14ac:dyDescent="0.25">
      <c r="C4595" s="2"/>
      <c r="G4595" s="1"/>
      <c r="I4595" s="2"/>
    </row>
    <row r="4596" spans="3:9" x14ac:dyDescent="0.25">
      <c r="C4596" s="2"/>
      <c r="G4596" s="1"/>
      <c r="I4596" s="2"/>
    </row>
    <row r="4597" spans="3:9" x14ac:dyDescent="0.25">
      <c r="C4597" s="2"/>
      <c r="G4597" s="1"/>
      <c r="I4597" s="2"/>
    </row>
    <row r="4598" spans="3:9" x14ac:dyDescent="0.25">
      <c r="C4598" s="2"/>
      <c r="G4598" s="1"/>
      <c r="I4598" s="2"/>
    </row>
    <row r="4599" spans="3:9" x14ac:dyDescent="0.25">
      <c r="C4599" s="2"/>
      <c r="G4599" s="1"/>
      <c r="I4599" s="2"/>
    </row>
    <row r="4600" spans="3:9" x14ac:dyDescent="0.25">
      <c r="C4600" s="2"/>
      <c r="G4600" s="1"/>
      <c r="I4600" s="2"/>
    </row>
    <row r="4601" spans="3:9" x14ac:dyDescent="0.25">
      <c r="C4601" s="2"/>
      <c r="G4601" s="1"/>
      <c r="I4601" s="2"/>
    </row>
    <row r="4602" spans="3:9" x14ac:dyDescent="0.25">
      <c r="C4602" s="2"/>
      <c r="G4602" s="1"/>
      <c r="I4602" s="2"/>
    </row>
    <row r="4603" spans="3:9" x14ac:dyDescent="0.25">
      <c r="C4603" s="2"/>
      <c r="G4603" s="1"/>
      <c r="I4603" s="2"/>
    </row>
    <row r="4604" spans="3:9" x14ac:dyDescent="0.25">
      <c r="C4604" s="2"/>
      <c r="G4604" s="1"/>
      <c r="I4604" s="2"/>
    </row>
    <row r="4605" spans="3:9" x14ac:dyDescent="0.25">
      <c r="C4605" s="2"/>
      <c r="G4605" s="1"/>
      <c r="I4605" s="2"/>
    </row>
    <row r="4606" spans="3:9" x14ac:dyDescent="0.25">
      <c r="C4606" s="2"/>
      <c r="G4606" s="1"/>
      <c r="I4606" s="2"/>
    </row>
    <row r="4607" spans="3:9" x14ac:dyDescent="0.25">
      <c r="C4607" s="2"/>
      <c r="G4607" s="1"/>
      <c r="I4607" s="2"/>
    </row>
    <row r="4608" spans="3:9" x14ac:dyDescent="0.25">
      <c r="C4608" s="2"/>
      <c r="G4608" s="1"/>
      <c r="I4608" s="2"/>
    </row>
    <row r="4609" spans="3:9" x14ac:dyDescent="0.25">
      <c r="C4609" s="2"/>
      <c r="G4609" s="1"/>
      <c r="I4609" s="2"/>
    </row>
    <row r="4610" spans="3:9" x14ac:dyDescent="0.25">
      <c r="C4610" s="2"/>
      <c r="G4610" s="1"/>
      <c r="I4610" s="2"/>
    </row>
    <row r="4611" spans="3:9" x14ac:dyDescent="0.25">
      <c r="C4611" s="2"/>
      <c r="G4611" s="1"/>
      <c r="I4611" s="2"/>
    </row>
    <row r="4612" spans="3:9" x14ac:dyDescent="0.25">
      <c r="C4612" s="2"/>
      <c r="G4612" s="1"/>
      <c r="I4612" s="2"/>
    </row>
    <row r="4613" spans="3:9" x14ac:dyDescent="0.25">
      <c r="C4613" s="2"/>
      <c r="G4613" s="1"/>
      <c r="I4613" s="2"/>
    </row>
    <row r="4614" spans="3:9" x14ac:dyDescent="0.25">
      <c r="C4614" s="2"/>
      <c r="G4614" s="1"/>
      <c r="I4614" s="2"/>
    </row>
    <row r="4615" spans="3:9" x14ac:dyDescent="0.25">
      <c r="C4615" s="2"/>
      <c r="G4615" s="1"/>
      <c r="I4615" s="2"/>
    </row>
    <row r="4616" spans="3:9" x14ac:dyDescent="0.25">
      <c r="C4616" s="2"/>
      <c r="G4616" s="1"/>
      <c r="I4616" s="2"/>
    </row>
    <row r="4617" spans="3:9" x14ac:dyDescent="0.25">
      <c r="C4617" s="2"/>
      <c r="G4617" s="1"/>
      <c r="I4617" s="2"/>
    </row>
    <row r="4618" spans="3:9" x14ac:dyDescent="0.25">
      <c r="C4618" s="2"/>
      <c r="G4618" s="1"/>
      <c r="I4618" s="2"/>
    </row>
    <row r="4619" spans="3:9" x14ac:dyDescent="0.25">
      <c r="C4619" s="2"/>
      <c r="G4619" s="1"/>
      <c r="I4619" s="2"/>
    </row>
    <row r="4620" spans="3:9" x14ac:dyDescent="0.25">
      <c r="C4620" s="2"/>
      <c r="G4620" s="1"/>
      <c r="I4620" s="2"/>
    </row>
    <row r="4621" spans="3:9" x14ac:dyDescent="0.25">
      <c r="C4621" s="2"/>
      <c r="G4621" s="1"/>
      <c r="I4621" s="2"/>
    </row>
    <row r="4622" spans="3:9" x14ac:dyDescent="0.25">
      <c r="C4622" s="2"/>
      <c r="G4622" s="1"/>
      <c r="I4622" s="2"/>
    </row>
    <row r="4623" spans="3:9" x14ac:dyDescent="0.25">
      <c r="C4623" s="2"/>
      <c r="G4623" s="1"/>
      <c r="I4623" s="2"/>
    </row>
    <row r="4624" spans="3:9" x14ac:dyDescent="0.25">
      <c r="C4624" s="2"/>
      <c r="G4624" s="1"/>
      <c r="I4624" s="2"/>
    </row>
    <row r="4625" spans="3:9" x14ac:dyDescent="0.25">
      <c r="C4625" s="2"/>
      <c r="G4625" s="1"/>
      <c r="I4625" s="2"/>
    </row>
    <row r="4626" spans="3:9" x14ac:dyDescent="0.25">
      <c r="C4626" s="2"/>
      <c r="G4626" s="1"/>
      <c r="I4626" s="2"/>
    </row>
    <row r="4627" spans="3:9" x14ac:dyDescent="0.25">
      <c r="C4627" s="2"/>
      <c r="G4627" s="1"/>
      <c r="I4627" s="2"/>
    </row>
    <row r="4628" spans="3:9" x14ac:dyDescent="0.25">
      <c r="C4628" s="2"/>
      <c r="G4628" s="1"/>
      <c r="I4628" s="2"/>
    </row>
    <row r="4629" spans="3:9" x14ac:dyDescent="0.25">
      <c r="C4629" s="2"/>
      <c r="G4629" s="1"/>
      <c r="I4629" s="2"/>
    </row>
    <row r="4630" spans="3:9" x14ac:dyDescent="0.25">
      <c r="C4630" s="2"/>
      <c r="G4630" s="1"/>
      <c r="I4630" s="2"/>
    </row>
    <row r="4631" spans="3:9" x14ac:dyDescent="0.25">
      <c r="C4631" s="2"/>
      <c r="G4631" s="1"/>
      <c r="I4631" s="2"/>
    </row>
    <row r="4632" spans="3:9" x14ac:dyDescent="0.25">
      <c r="C4632" s="2"/>
      <c r="G4632" s="1"/>
      <c r="I4632" s="2"/>
    </row>
    <row r="4633" spans="3:9" x14ac:dyDescent="0.25">
      <c r="C4633" s="2"/>
      <c r="G4633" s="1"/>
      <c r="I4633" s="2"/>
    </row>
    <row r="4634" spans="3:9" x14ac:dyDescent="0.25">
      <c r="C4634" s="2"/>
      <c r="G4634" s="1"/>
      <c r="I4634" s="2"/>
    </row>
    <row r="4635" spans="3:9" x14ac:dyDescent="0.25">
      <c r="C4635" s="2"/>
      <c r="G4635" s="1"/>
      <c r="I4635" s="2"/>
    </row>
    <row r="4636" spans="3:9" x14ac:dyDescent="0.25">
      <c r="C4636" s="2"/>
      <c r="G4636" s="1"/>
      <c r="I4636" s="2"/>
    </row>
    <row r="4637" spans="3:9" x14ac:dyDescent="0.25">
      <c r="C4637" s="2"/>
      <c r="G4637" s="1"/>
      <c r="I4637" s="2"/>
    </row>
    <row r="4638" spans="3:9" x14ac:dyDescent="0.25">
      <c r="C4638" s="2"/>
      <c r="G4638" s="1"/>
      <c r="I4638" s="2"/>
    </row>
    <row r="4639" spans="3:9" x14ac:dyDescent="0.25">
      <c r="C4639" s="2"/>
      <c r="G4639" s="1"/>
      <c r="I4639" s="2"/>
    </row>
    <row r="4640" spans="3:9" x14ac:dyDescent="0.25">
      <c r="C4640" s="2"/>
      <c r="G4640" s="1"/>
      <c r="I4640" s="2"/>
    </row>
    <row r="4641" spans="3:9" x14ac:dyDescent="0.25">
      <c r="C4641" s="2"/>
      <c r="G4641" s="1"/>
      <c r="I4641" s="2"/>
    </row>
    <row r="4642" spans="3:9" x14ac:dyDescent="0.25">
      <c r="C4642" s="2"/>
      <c r="G4642" s="1"/>
      <c r="I4642" s="2"/>
    </row>
    <row r="4643" spans="3:9" x14ac:dyDescent="0.25">
      <c r="C4643" s="2"/>
      <c r="G4643" s="1"/>
      <c r="I4643" s="2"/>
    </row>
    <row r="4644" spans="3:9" x14ac:dyDescent="0.25">
      <c r="C4644" s="2"/>
      <c r="G4644" s="1"/>
      <c r="I4644" s="2"/>
    </row>
    <row r="4645" spans="3:9" x14ac:dyDescent="0.25">
      <c r="C4645" s="2"/>
      <c r="G4645" s="1"/>
      <c r="I4645" s="2"/>
    </row>
    <row r="4646" spans="3:9" x14ac:dyDescent="0.25">
      <c r="C4646" s="2"/>
      <c r="G4646" s="1"/>
      <c r="I4646" s="2"/>
    </row>
    <row r="4647" spans="3:9" x14ac:dyDescent="0.25">
      <c r="C4647" s="2"/>
      <c r="G4647" s="1"/>
      <c r="I4647" s="2"/>
    </row>
    <row r="4648" spans="3:9" x14ac:dyDescent="0.25">
      <c r="C4648" s="2"/>
      <c r="G4648" s="1"/>
      <c r="I4648" s="2"/>
    </row>
    <row r="4649" spans="3:9" x14ac:dyDescent="0.25">
      <c r="C4649" s="2"/>
      <c r="G4649" s="1"/>
      <c r="I4649" s="2"/>
    </row>
    <row r="4650" spans="3:9" x14ac:dyDescent="0.25">
      <c r="C4650" s="2"/>
      <c r="G4650" s="1"/>
      <c r="I4650" s="2"/>
    </row>
    <row r="4651" spans="3:9" x14ac:dyDescent="0.25">
      <c r="C4651" s="2"/>
      <c r="G4651" s="1"/>
      <c r="I4651" s="2"/>
    </row>
    <row r="4652" spans="3:9" x14ac:dyDescent="0.25">
      <c r="C4652" s="2"/>
      <c r="G4652" s="1"/>
      <c r="I4652" s="2"/>
    </row>
    <row r="4653" spans="3:9" x14ac:dyDescent="0.25">
      <c r="C4653" s="2"/>
      <c r="G4653" s="1"/>
      <c r="I4653" s="2"/>
    </row>
    <row r="4654" spans="3:9" x14ac:dyDescent="0.25">
      <c r="C4654" s="2"/>
      <c r="G4654" s="1"/>
      <c r="I4654" s="2"/>
    </row>
    <row r="4655" spans="3:9" x14ac:dyDescent="0.25">
      <c r="C4655" s="2"/>
      <c r="G4655" s="1"/>
      <c r="I4655" s="2"/>
    </row>
    <row r="4656" spans="3:9" x14ac:dyDescent="0.25">
      <c r="C4656" s="2"/>
      <c r="G4656" s="1"/>
      <c r="I4656" s="2"/>
    </row>
    <row r="4657" spans="3:9" x14ac:dyDescent="0.25">
      <c r="C4657" s="2"/>
      <c r="G4657" s="1"/>
      <c r="I4657" s="2"/>
    </row>
    <row r="4658" spans="3:9" x14ac:dyDescent="0.25">
      <c r="C4658" s="2"/>
      <c r="G4658" s="1"/>
      <c r="I4658" s="2"/>
    </row>
    <row r="4659" spans="3:9" x14ac:dyDescent="0.25">
      <c r="C4659" s="2"/>
      <c r="G4659" s="1"/>
      <c r="I4659" s="2"/>
    </row>
    <row r="4660" spans="3:9" x14ac:dyDescent="0.25">
      <c r="C4660" s="2"/>
      <c r="G4660" s="1"/>
      <c r="I4660" s="2"/>
    </row>
    <row r="4661" spans="3:9" x14ac:dyDescent="0.25">
      <c r="C4661" s="2"/>
      <c r="G4661" s="1"/>
      <c r="I4661" s="2"/>
    </row>
    <row r="4662" spans="3:9" x14ac:dyDescent="0.25">
      <c r="C4662" s="2"/>
      <c r="G4662" s="1"/>
      <c r="I4662" s="2"/>
    </row>
    <row r="4663" spans="3:9" x14ac:dyDescent="0.25">
      <c r="C4663" s="2"/>
      <c r="G4663" s="1"/>
      <c r="I4663" s="2"/>
    </row>
    <row r="4664" spans="3:9" x14ac:dyDescent="0.25">
      <c r="C4664" s="2"/>
      <c r="G4664" s="1"/>
      <c r="I4664" s="2"/>
    </row>
    <row r="4665" spans="3:9" x14ac:dyDescent="0.25">
      <c r="C4665" s="2"/>
      <c r="G4665" s="1"/>
      <c r="I4665" s="2"/>
    </row>
    <row r="4666" spans="3:9" x14ac:dyDescent="0.25">
      <c r="C4666" s="2"/>
      <c r="G4666" s="1"/>
      <c r="I4666" s="2"/>
    </row>
    <row r="4667" spans="3:9" x14ac:dyDescent="0.25">
      <c r="C4667" s="2"/>
      <c r="G4667" s="1"/>
      <c r="I4667" s="2"/>
    </row>
    <row r="4668" spans="3:9" x14ac:dyDescent="0.25">
      <c r="C4668" s="2"/>
      <c r="G4668" s="1"/>
      <c r="I4668" s="2"/>
    </row>
    <row r="4669" spans="3:9" x14ac:dyDescent="0.25">
      <c r="C4669" s="2"/>
      <c r="G4669" s="1"/>
      <c r="I4669" s="2"/>
    </row>
    <row r="4670" spans="3:9" x14ac:dyDescent="0.25">
      <c r="C4670" s="2"/>
      <c r="G4670" s="1"/>
      <c r="I4670" s="2"/>
    </row>
    <row r="4671" spans="3:9" x14ac:dyDescent="0.25">
      <c r="C4671" s="2"/>
      <c r="G4671" s="1"/>
      <c r="I4671" s="2"/>
    </row>
    <row r="4672" spans="3:9" x14ac:dyDescent="0.25">
      <c r="C4672" s="2"/>
      <c r="G4672" s="1"/>
      <c r="I4672" s="2"/>
    </row>
    <row r="4673" spans="3:9" x14ac:dyDescent="0.25">
      <c r="C4673" s="2"/>
      <c r="G4673" s="1"/>
      <c r="I4673" s="2"/>
    </row>
    <row r="4674" spans="3:9" x14ac:dyDescent="0.25">
      <c r="C4674" s="2"/>
      <c r="G4674" s="1"/>
      <c r="I4674" s="2"/>
    </row>
    <row r="4675" spans="3:9" x14ac:dyDescent="0.25">
      <c r="C4675" s="2"/>
      <c r="G4675" s="1"/>
      <c r="I4675" s="2"/>
    </row>
    <row r="4676" spans="3:9" x14ac:dyDescent="0.25">
      <c r="C4676" s="2"/>
      <c r="G4676" s="1"/>
      <c r="I4676" s="2"/>
    </row>
    <row r="4677" spans="3:9" x14ac:dyDescent="0.25">
      <c r="C4677" s="2"/>
      <c r="G4677" s="1"/>
      <c r="I4677" s="2"/>
    </row>
    <row r="4678" spans="3:9" x14ac:dyDescent="0.25">
      <c r="C4678" s="2"/>
      <c r="G4678" s="1"/>
      <c r="I4678" s="2"/>
    </row>
    <row r="4679" spans="3:9" x14ac:dyDescent="0.25">
      <c r="C4679" s="2"/>
      <c r="G4679" s="1"/>
      <c r="I4679" s="2"/>
    </row>
    <row r="4680" spans="3:9" x14ac:dyDescent="0.25">
      <c r="C4680" s="2"/>
      <c r="G4680" s="1"/>
      <c r="I4680" s="2"/>
    </row>
    <row r="4681" spans="3:9" x14ac:dyDescent="0.25">
      <c r="C4681" s="2"/>
      <c r="G4681" s="1"/>
      <c r="I4681" s="2"/>
    </row>
    <row r="4682" spans="3:9" x14ac:dyDescent="0.25">
      <c r="C4682" s="2"/>
      <c r="G4682" s="1"/>
      <c r="I4682" s="2"/>
    </row>
    <row r="4683" spans="3:9" x14ac:dyDescent="0.25">
      <c r="C4683" s="2"/>
      <c r="G4683" s="1"/>
      <c r="I4683" s="2"/>
    </row>
    <row r="4684" spans="3:9" x14ac:dyDescent="0.25">
      <c r="C4684" s="2"/>
      <c r="G4684" s="1"/>
      <c r="I4684" s="2"/>
    </row>
    <row r="4685" spans="3:9" x14ac:dyDescent="0.25">
      <c r="C4685" s="2"/>
      <c r="G4685" s="1"/>
      <c r="I4685" s="2"/>
    </row>
    <row r="4686" spans="3:9" x14ac:dyDescent="0.25">
      <c r="C4686" s="2"/>
      <c r="G4686" s="1"/>
      <c r="I4686" s="2"/>
    </row>
    <row r="4687" spans="3:9" x14ac:dyDescent="0.25">
      <c r="C4687" s="2"/>
      <c r="G4687" s="1"/>
      <c r="I4687" s="2"/>
    </row>
    <row r="4688" spans="3:9" x14ac:dyDescent="0.25">
      <c r="C4688" s="2"/>
      <c r="G4688" s="1"/>
      <c r="I4688" s="2"/>
    </row>
    <row r="4689" spans="3:9" x14ac:dyDescent="0.25">
      <c r="C4689" s="2"/>
      <c r="G4689" s="1"/>
      <c r="I4689" s="2"/>
    </row>
    <row r="4690" spans="3:9" x14ac:dyDescent="0.25">
      <c r="C4690" s="2"/>
      <c r="G4690" s="1"/>
      <c r="I4690" s="2"/>
    </row>
    <row r="4691" spans="3:9" x14ac:dyDescent="0.25">
      <c r="C4691" s="2"/>
      <c r="G4691" s="1"/>
      <c r="I4691" s="2"/>
    </row>
    <row r="4692" spans="3:9" x14ac:dyDescent="0.25">
      <c r="C4692" s="2"/>
      <c r="G4692" s="1"/>
      <c r="I4692" s="2"/>
    </row>
    <row r="4693" spans="3:9" x14ac:dyDescent="0.25">
      <c r="C4693" s="2"/>
      <c r="G4693" s="1"/>
      <c r="I4693" s="2"/>
    </row>
    <row r="4694" spans="3:9" x14ac:dyDescent="0.25">
      <c r="C4694" s="2"/>
      <c r="G4694" s="1"/>
      <c r="I4694" s="2"/>
    </row>
    <row r="4695" spans="3:9" x14ac:dyDescent="0.25">
      <c r="C4695" s="2"/>
      <c r="G4695" s="1"/>
      <c r="I4695" s="2"/>
    </row>
    <row r="4696" spans="3:9" x14ac:dyDescent="0.25">
      <c r="C4696" s="2"/>
      <c r="G4696" s="1"/>
      <c r="I4696" s="2"/>
    </row>
    <row r="4697" spans="3:9" x14ac:dyDescent="0.25">
      <c r="C4697" s="2"/>
      <c r="G4697" s="1"/>
      <c r="I4697" s="2"/>
    </row>
    <row r="4698" spans="3:9" x14ac:dyDescent="0.25">
      <c r="C4698" s="2"/>
      <c r="G4698" s="1"/>
      <c r="I4698" s="2"/>
    </row>
    <row r="4699" spans="3:9" x14ac:dyDescent="0.25">
      <c r="C4699" s="2"/>
      <c r="G4699" s="1"/>
      <c r="I4699" s="2"/>
    </row>
    <row r="4700" spans="3:9" x14ac:dyDescent="0.25">
      <c r="C4700" s="2"/>
      <c r="G4700" s="1"/>
      <c r="I4700" s="2"/>
    </row>
    <row r="4701" spans="3:9" x14ac:dyDescent="0.25">
      <c r="C4701" s="2"/>
      <c r="G4701" s="1"/>
      <c r="I4701" s="2"/>
    </row>
    <row r="4702" spans="3:9" x14ac:dyDescent="0.25">
      <c r="C4702" s="2"/>
      <c r="G4702" s="1"/>
      <c r="I4702" s="2"/>
    </row>
    <row r="4703" spans="3:9" x14ac:dyDescent="0.25">
      <c r="C4703" s="2"/>
      <c r="G4703" s="1"/>
      <c r="I4703" s="2"/>
    </row>
    <row r="4704" spans="3:9" x14ac:dyDescent="0.25">
      <c r="C4704" s="2"/>
      <c r="G4704" s="1"/>
      <c r="I4704" s="2"/>
    </row>
    <row r="4705" spans="3:9" x14ac:dyDescent="0.25">
      <c r="C4705" s="2"/>
      <c r="G4705" s="1"/>
      <c r="I4705" s="2"/>
    </row>
    <row r="4706" spans="3:9" x14ac:dyDescent="0.25">
      <c r="C4706" s="2"/>
      <c r="G4706" s="1"/>
      <c r="I4706" s="2"/>
    </row>
    <row r="4707" spans="3:9" x14ac:dyDescent="0.25">
      <c r="C4707" s="2"/>
      <c r="G4707" s="1"/>
      <c r="I4707" s="2"/>
    </row>
    <row r="4708" spans="3:9" x14ac:dyDescent="0.25">
      <c r="C4708" s="2"/>
      <c r="G4708" s="1"/>
      <c r="I4708" s="2"/>
    </row>
    <row r="4709" spans="3:9" x14ac:dyDescent="0.25">
      <c r="C4709" s="2"/>
      <c r="G4709" s="1"/>
      <c r="I4709" s="2"/>
    </row>
    <row r="4710" spans="3:9" x14ac:dyDescent="0.25">
      <c r="C4710" s="2"/>
      <c r="G4710" s="1"/>
      <c r="I4710" s="2"/>
    </row>
    <row r="4711" spans="3:9" x14ac:dyDescent="0.25">
      <c r="C4711" s="2"/>
      <c r="G4711" s="1"/>
      <c r="I4711" s="2"/>
    </row>
    <row r="4712" spans="3:9" x14ac:dyDescent="0.25">
      <c r="C4712" s="2"/>
      <c r="G4712" s="1"/>
      <c r="I4712" s="2"/>
    </row>
    <row r="4713" spans="3:9" x14ac:dyDescent="0.25">
      <c r="C4713" s="2"/>
      <c r="G4713" s="1"/>
      <c r="I4713" s="2"/>
    </row>
    <row r="4714" spans="3:9" x14ac:dyDescent="0.25">
      <c r="C4714" s="2"/>
      <c r="G4714" s="1"/>
      <c r="I4714" s="2"/>
    </row>
    <row r="4715" spans="3:9" x14ac:dyDescent="0.25">
      <c r="C4715" s="2"/>
      <c r="G4715" s="1"/>
      <c r="I4715" s="2"/>
    </row>
    <row r="4716" spans="3:9" x14ac:dyDescent="0.25">
      <c r="C4716" s="2"/>
      <c r="G4716" s="1"/>
      <c r="I4716" s="2"/>
    </row>
    <row r="4717" spans="3:9" x14ac:dyDescent="0.25">
      <c r="C4717" s="2"/>
      <c r="G4717" s="1"/>
      <c r="I4717" s="2"/>
    </row>
    <row r="4718" spans="3:9" x14ac:dyDescent="0.25">
      <c r="C4718" s="2"/>
      <c r="G4718" s="1"/>
      <c r="I4718" s="2"/>
    </row>
    <row r="4719" spans="3:9" x14ac:dyDescent="0.25">
      <c r="C4719" s="2"/>
      <c r="G4719" s="1"/>
      <c r="I4719" s="2"/>
    </row>
    <row r="4720" spans="3:9" x14ac:dyDescent="0.25">
      <c r="C4720" s="2"/>
      <c r="G4720" s="1"/>
      <c r="I4720" s="2"/>
    </row>
    <row r="4721" spans="3:9" x14ac:dyDescent="0.25">
      <c r="C4721" s="2"/>
      <c r="G4721" s="1"/>
      <c r="I4721" s="2"/>
    </row>
    <row r="4722" spans="3:9" x14ac:dyDescent="0.25">
      <c r="C4722" s="2"/>
      <c r="G4722" s="1"/>
      <c r="I4722" s="2"/>
    </row>
    <row r="4723" spans="3:9" x14ac:dyDescent="0.25">
      <c r="C4723" s="2"/>
      <c r="G4723" s="1"/>
      <c r="I4723" s="2"/>
    </row>
    <row r="4724" spans="3:9" x14ac:dyDescent="0.25">
      <c r="C4724" s="2"/>
      <c r="G4724" s="1"/>
      <c r="I4724" s="2"/>
    </row>
    <row r="4725" spans="3:9" x14ac:dyDescent="0.25">
      <c r="C4725" s="2"/>
      <c r="G4725" s="1"/>
      <c r="I4725" s="2"/>
    </row>
    <row r="4726" spans="3:9" x14ac:dyDescent="0.25">
      <c r="C4726" s="2"/>
      <c r="G4726" s="1"/>
      <c r="I4726" s="2"/>
    </row>
    <row r="4727" spans="3:9" x14ac:dyDescent="0.25">
      <c r="C4727" s="2"/>
      <c r="G4727" s="1"/>
      <c r="I4727" s="2"/>
    </row>
    <row r="4728" spans="3:9" x14ac:dyDescent="0.25">
      <c r="C4728" s="2"/>
      <c r="G4728" s="1"/>
      <c r="I4728" s="2"/>
    </row>
    <row r="4729" spans="3:9" x14ac:dyDescent="0.25">
      <c r="C4729" s="2"/>
      <c r="G4729" s="1"/>
      <c r="I4729" s="2"/>
    </row>
    <row r="4730" spans="3:9" x14ac:dyDescent="0.25">
      <c r="C4730" s="2"/>
      <c r="G4730" s="1"/>
      <c r="I4730" s="2"/>
    </row>
    <row r="4731" spans="3:9" x14ac:dyDescent="0.25">
      <c r="C4731" s="2"/>
      <c r="G4731" s="1"/>
      <c r="I4731" s="2"/>
    </row>
    <row r="4732" spans="3:9" x14ac:dyDescent="0.25">
      <c r="C4732" s="2"/>
      <c r="G4732" s="1"/>
      <c r="I4732" s="2"/>
    </row>
    <row r="4733" spans="3:9" x14ac:dyDescent="0.25">
      <c r="C4733" s="2"/>
      <c r="G4733" s="1"/>
      <c r="I4733" s="2"/>
    </row>
    <row r="4734" spans="3:9" x14ac:dyDescent="0.25">
      <c r="C4734" s="2"/>
      <c r="G4734" s="1"/>
      <c r="I4734" s="2"/>
    </row>
    <row r="4735" spans="3:9" x14ac:dyDescent="0.25">
      <c r="C4735" s="2"/>
      <c r="G4735" s="1"/>
      <c r="I4735" s="2"/>
    </row>
    <row r="4736" spans="3:9" x14ac:dyDescent="0.25">
      <c r="C4736" s="2"/>
      <c r="G4736" s="1"/>
      <c r="I4736" s="2"/>
    </row>
    <row r="4737" spans="3:9" x14ac:dyDescent="0.25">
      <c r="C4737" s="2"/>
      <c r="G4737" s="1"/>
      <c r="I4737" s="2"/>
    </row>
    <row r="4738" spans="3:9" x14ac:dyDescent="0.25">
      <c r="C4738" s="2"/>
      <c r="G4738" s="1"/>
      <c r="I4738" s="2"/>
    </row>
    <row r="4739" spans="3:9" x14ac:dyDescent="0.25">
      <c r="C4739" s="2"/>
      <c r="G4739" s="1"/>
      <c r="I4739" s="2"/>
    </row>
    <row r="4740" spans="3:9" x14ac:dyDescent="0.25">
      <c r="C4740" s="2"/>
      <c r="G4740" s="1"/>
      <c r="I4740" s="2"/>
    </row>
    <row r="4741" spans="3:9" x14ac:dyDescent="0.25">
      <c r="C4741" s="2"/>
      <c r="G4741" s="1"/>
      <c r="I4741" s="2"/>
    </row>
    <row r="4742" spans="3:9" x14ac:dyDescent="0.25">
      <c r="C4742" s="2"/>
      <c r="G4742" s="1"/>
      <c r="I4742" s="2"/>
    </row>
    <row r="4743" spans="3:9" x14ac:dyDescent="0.25">
      <c r="C4743" s="2"/>
      <c r="G4743" s="1"/>
      <c r="I4743" s="2"/>
    </row>
    <row r="4744" spans="3:9" x14ac:dyDescent="0.25">
      <c r="C4744" s="2"/>
      <c r="G4744" s="1"/>
      <c r="I4744" s="2"/>
    </row>
    <row r="4745" spans="3:9" x14ac:dyDescent="0.25">
      <c r="C4745" s="2"/>
      <c r="G4745" s="1"/>
      <c r="I4745" s="2"/>
    </row>
    <row r="4746" spans="3:9" x14ac:dyDescent="0.25">
      <c r="C4746" s="2"/>
      <c r="G4746" s="1"/>
      <c r="I4746" s="2"/>
    </row>
    <row r="4747" spans="3:9" x14ac:dyDescent="0.25">
      <c r="C4747" s="2"/>
      <c r="G4747" s="1"/>
      <c r="I4747" s="2"/>
    </row>
    <row r="4748" spans="3:9" x14ac:dyDescent="0.25">
      <c r="C4748" s="2"/>
      <c r="G4748" s="1"/>
      <c r="I4748" s="2"/>
    </row>
    <row r="4749" spans="3:9" x14ac:dyDescent="0.25">
      <c r="C4749" s="2"/>
      <c r="G4749" s="1"/>
      <c r="I4749" s="2"/>
    </row>
    <row r="4750" spans="3:9" x14ac:dyDescent="0.25">
      <c r="C4750" s="2"/>
      <c r="G4750" s="1"/>
      <c r="I4750" s="2"/>
    </row>
    <row r="4751" spans="3:9" x14ac:dyDescent="0.25">
      <c r="C4751" s="2"/>
      <c r="G4751" s="1"/>
      <c r="I4751" s="2"/>
    </row>
    <row r="4752" spans="3:9" x14ac:dyDescent="0.25">
      <c r="C4752" s="2"/>
      <c r="G4752" s="1"/>
      <c r="I4752" s="2"/>
    </row>
    <row r="4753" spans="3:9" x14ac:dyDescent="0.25">
      <c r="C4753" s="2"/>
      <c r="G4753" s="1"/>
      <c r="I4753" s="2"/>
    </row>
    <row r="4754" spans="3:9" x14ac:dyDescent="0.25">
      <c r="C4754" s="2"/>
      <c r="G4754" s="1"/>
      <c r="I4754" s="2"/>
    </row>
    <row r="4755" spans="3:9" x14ac:dyDescent="0.25">
      <c r="C4755" s="2"/>
      <c r="G4755" s="1"/>
      <c r="I4755" s="2"/>
    </row>
    <row r="4756" spans="3:9" x14ac:dyDescent="0.25">
      <c r="C4756" s="2"/>
      <c r="G4756" s="1"/>
      <c r="I4756" s="2"/>
    </row>
    <row r="4757" spans="3:9" x14ac:dyDescent="0.25">
      <c r="C4757" s="2"/>
      <c r="G4757" s="1"/>
      <c r="I4757" s="2"/>
    </row>
    <row r="4758" spans="3:9" x14ac:dyDescent="0.25">
      <c r="C4758" s="2"/>
      <c r="G4758" s="1"/>
      <c r="I4758" s="2"/>
    </row>
    <row r="4759" spans="3:9" x14ac:dyDescent="0.25">
      <c r="C4759" s="2"/>
      <c r="G4759" s="1"/>
      <c r="I4759" s="2"/>
    </row>
    <row r="4760" spans="3:9" x14ac:dyDescent="0.25">
      <c r="C4760" s="2"/>
      <c r="G4760" s="1"/>
      <c r="I4760" s="2"/>
    </row>
    <row r="4761" spans="3:9" x14ac:dyDescent="0.25">
      <c r="C4761" s="2"/>
      <c r="G4761" s="1"/>
      <c r="I4761" s="2"/>
    </row>
    <row r="4762" spans="3:9" x14ac:dyDescent="0.25">
      <c r="C4762" s="2"/>
      <c r="G4762" s="1"/>
      <c r="I4762" s="2"/>
    </row>
    <row r="4763" spans="3:9" x14ac:dyDescent="0.25">
      <c r="C4763" s="2"/>
      <c r="G4763" s="1"/>
      <c r="I4763" s="2"/>
    </row>
    <row r="4764" spans="3:9" x14ac:dyDescent="0.25">
      <c r="C4764" s="2"/>
      <c r="G4764" s="1"/>
      <c r="I4764" s="2"/>
    </row>
    <row r="4765" spans="3:9" x14ac:dyDescent="0.25">
      <c r="C4765" s="2"/>
      <c r="G4765" s="1"/>
      <c r="I4765" s="2"/>
    </row>
    <row r="4766" spans="3:9" x14ac:dyDescent="0.25">
      <c r="C4766" s="2"/>
      <c r="G4766" s="1"/>
      <c r="I4766" s="2"/>
    </row>
    <row r="4767" spans="3:9" x14ac:dyDescent="0.25">
      <c r="C4767" s="2"/>
      <c r="G4767" s="1"/>
      <c r="I4767" s="2"/>
    </row>
    <row r="4768" spans="3:9" x14ac:dyDescent="0.25">
      <c r="C4768" s="2"/>
      <c r="G4768" s="1"/>
      <c r="I4768" s="2"/>
    </row>
    <row r="4769" spans="3:9" x14ac:dyDescent="0.25">
      <c r="C4769" s="2"/>
      <c r="G4769" s="1"/>
      <c r="I4769" s="2"/>
    </row>
    <row r="4770" spans="3:9" x14ac:dyDescent="0.25">
      <c r="C4770" s="2"/>
      <c r="G4770" s="1"/>
      <c r="I4770" s="2"/>
    </row>
    <row r="4771" spans="3:9" x14ac:dyDescent="0.25">
      <c r="C4771" s="2"/>
      <c r="G4771" s="1"/>
      <c r="I4771" s="2"/>
    </row>
    <row r="4772" spans="3:9" x14ac:dyDescent="0.25">
      <c r="C4772" s="2"/>
      <c r="G4772" s="1"/>
      <c r="I4772" s="2"/>
    </row>
    <row r="4773" spans="3:9" x14ac:dyDescent="0.25">
      <c r="C4773" s="2"/>
      <c r="G4773" s="1"/>
      <c r="I4773" s="2"/>
    </row>
    <row r="4774" spans="3:9" x14ac:dyDescent="0.25">
      <c r="C4774" s="2"/>
      <c r="G4774" s="1"/>
      <c r="I4774" s="2"/>
    </row>
    <row r="4775" spans="3:9" x14ac:dyDescent="0.25">
      <c r="C4775" s="2"/>
      <c r="G4775" s="1"/>
      <c r="I4775" s="2"/>
    </row>
    <row r="4776" spans="3:9" x14ac:dyDescent="0.25">
      <c r="C4776" s="2"/>
      <c r="G4776" s="1"/>
      <c r="I4776" s="2"/>
    </row>
    <row r="4777" spans="3:9" x14ac:dyDescent="0.25">
      <c r="C4777" s="2"/>
      <c r="G4777" s="1"/>
      <c r="I4777" s="2"/>
    </row>
    <row r="4778" spans="3:9" x14ac:dyDescent="0.25">
      <c r="C4778" s="2"/>
      <c r="G4778" s="1"/>
      <c r="I4778" s="2"/>
    </row>
    <row r="4779" spans="3:9" x14ac:dyDescent="0.25">
      <c r="C4779" s="2"/>
      <c r="G4779" s="1"/>
      <c r="I4779" s="2"/>
    </row>
    <row r="4780" spans="3:9" x14ac:dyDescent="0.25">
      <c r="C4780" s="2"/>
      <c r="G4780" s="1"/>
      <c r="I4780" s="2"/>
    </row>
    <row r="4781" spans="3:9" x14ac:dyDescent="0.25">
      <c r="C4781" s="2"/>
      <c r="G4781" s="1"/>
      <c r="I4781" s="2"/>
    </row>
    <row r="4782" spans="3:9" x14ac:dyDescent="0.25">
      <c r="C4782" s="2"/>
      <c r="G4782" s="1"/>
      <c r="I4782" s="2"/>
    </row>
    <row r="4783" spans="3:9" x14ac:dyDescent="0.25">
      <c r="C4783" s="2"/>
      <c r="G4783" s="1"/>
      <c r="I4783" s="2"/>
    </row>
    <row r="4784" spans="3:9" x14ac:dyDescent="0.25">
      <c r="C4784" s="2"/>
      <c r="G4784" s="1"/>
      <c r="I4784" s="2"/>
    </row>
    <row r="4785" spans="3:9" x14ac:dyDescent="0.25">
      <c r="C4785" s="2"/>
      <c r="G4785" s="1"/>
      <c r="I4785" s="2"/>
    </row>
    <row r="4786" spans="3:9" x14ac:dyDescent="0.25">
      <c r="C4786" s="2"/>
      <c r="G4786" s="1"/>
      <c r="I4786" s="2"/>
    </row>
    <row r="4787" spans="3:9" x14ac:dyDescent="0.25">
      <c r="C4787" s="2"/>
      <c r="G4787" s="1"/>
      <c r="I4787" s="2"/>
    </row>
    <row r="4788" spans="3:9" x14ac:dyDescent="0.25">
      <c r="C4788" s="2"/>
      <c r="G4788" s="1"/>
      <c r="I4788" s="2"/>
    </row>
    <row r="4789" spans="3:9" x14ac:dyDescent="0.25">
      <c r="C4789" s="2"/>
      <c r="G4789" s="1"/>
      <c r="I4789" s="2"/>
    </row>
    <row r="4790" spans="3:9" x14ac:dyDescent="0.25">
      <c r="C4790" s="2"/>
      <c r="G4790" s="1"/>
      <c r="I4790" s="2"/>
    </row>
    <row r="4791" spans="3:9" x14ac:dyDescent="0.25">
      <c r="C4791" s="2"/>
      <c r="G4791" s="1"/>
      <c r="I4791" s="2"/>
    </row>
    <row r="4792" spans="3:9" x14ac:dyDescent="0.25">
      <c r="C4792" s="2"/>
      <c r="G4792" s="1"/>
      <c r="I4792" s="2"/>
    </row>
    <row r="4793" spans="3:9" x14ac:dyDescent="0.25">
      <c r="C4793" s="2"/>
      <c r="G4793" s="1"/>
      <c r="I4793" s="2"/>
    </row>
    <row r="4794" spans="3:9" x14ac:dyDescent="0.25">
      <c r="C4794" s="2"/>
      <c r="G4794" s="1"/>
      <c r="I4794" s="2"/>
    </row>
    <row r="4795" spans="3:9" x14ac:dyDescent="0.25">
      <c r="C4795" s="2"/>
      <c r="G4795" s="1"/>
      <c r="I4795" s="2"/>
    </row>
    <row r="4796" spans="3:9" x14ac:dyDescent="0.25">
      <c r="C4796" s="2"/>
      <c r="G4796" s="1"/>
      <c r="I4796" s="2"/>
    </row>
    <row r="4797" spans="3:9" x14ac:dyDescent="0.25">
      <c r="C4797" s="2"/>
      <c r="G4797" s="1"/>
      <c r="I4797" s="2"/>
    </row>
    <row r="4798" spans="3:9" x14ac:dyDescent="0.25">
      <c r="C4798" s="2"/>
      <c r="G4798" s="1"/>
      <c r="I4798" s="2"/>
    </row>
    <row r="4799" spans="3:9" x14ac:dyDescent="0.25">
      <c r="C4799" s="2"/>
      <c r="G4799" s="1"/>
      <c r="I4799" s="2"/>
    </row>
    <row r="4800" spans="3:9" x14ac:dyDescent="0.25">
      <c r="C4800" s="2"/>
      <c r="G4800" s="1"/>
      <c r="I4800" s="2"/>
    </row>
    <row r="4801" spans="3:9" x14ac:dyDescent="0.25">
      <c r="C4801" s="2"/>
      <c r="G4801" s="1"/>
      <c r="I4801" s="2"/>
    </row>
    <row r="4802" spans="3:9" x14ac:dyDescent="0.25">
      <c r="C4802" s="2"/>
      <c r="G4802" s="1"/>
      <c r="I4802" s="2"/>
    </row>
    <row r="4803" spans="3:9" x14ac:dyDescent="0.25">
      <c r="C4803" s="2"/>
      <c r="G4803" s="1"/>
      <c r="I4803" s="2"/>
    </row>
    <row r="4804" spans="3:9" x14ac:dyDescent="0.25">
      <c r="C4804" s="2"/>
      <c r="G4804" s="1"/>
      <c r="I4804" s="2"/>
    </row>
    <row r="4805" spans="3:9" x14ac:dyDescent="0.25">
      <c r="C4805" s="2"/>
      <c r="G4805" s="1"/>
      <c r="I4805" s="2"/>
    </row>
    <row r="4806" spans="3:9" x14ac:dyDescent="0.25">
      <c r="C4806" s="2"/>
      <c r="G4806" s="1"/>
      <c r="I4806" s="2"/>
    </row>
    <row r="4807" spans="3:9" x14ac:dyDescent="0.25">
      <c r="C4807" s="2"/>
      <c r="G4807" s="1"/>
      <c r="I4807" s="2"/>
    </row>
    <row r="4808" spans="3:9" x14ac:dyDescent="0.25">
      <c r="C4808" s="2"/>
      <c r="G4808" s="1"/>
      <c r="I4808" s="2"/>
    </row>
    <row r="4809" spans="3:9" x14ac:dyDescent="0.25">
      <c r="C4809" s="2"/>
      <c r="G4809" s="1"/>
      <c r="I4809" s="2"/>
    </row>
    <row r="4810" spans="3:9" x14ac:dyDescent="0.25">
      <c r="C4810" s="2"/>
      <c r="G4810" s="1"/>
      <c r="I4810" s="2"/>
    </row>
    <row r="4811" spans="3:9" x14ac:dyDescent="0.25">
      <c r="C4811" s="2"/>
      <c r="G4811" s="1"/>
      <c r="I4811" s="2"/>
    </row>
    <row r="4812" spans="3:9" x14ac:dyDescent="0.25">
      <c r="C4812" s="2"/>
      <c r="G4812" s="1"/>
      <c r="I4812" s="2"/>
    </row>
    <row r="4813" spans="3:9" x14ac:dyDescent="0.25">
      <c r="C4813" s="2"/>
      <c r="G4813" s="1"/>
      <c r="I4813" s="2"/>
    </row>
    <row r="4814" spans="3:9" x14ac:dyDescent="0.25">
      <c r="C4814" s="2"/>
      <c r="G4814" s="1"/>
      <c r="I4814" s="2"/>
    </row>
    <row r="4815" spans="3:9" x14ac:dyDescent="0.25">
      <c r="C4815" s="2"/>
      <c r="G4815" s="1"/>
      <c r="I4815" s="2"/>
    </row>
    <row r="4816" spans="3:9" x14ac:dyDescent="0.25">
      <c r="C4816" s="2"/>
      <c r="G4816" s="1"/>
      <c r="I4816" s="2"/>
    </row>
    <row r="4817" spans="3:9" x14ac:dyDescent="0.25">
      <c r="C4817" s="2"/>
      <c r="G4817" s="1"/>
      <c r="I4817" s="2"/>
    </row>
    <row r="4818" spans="3:9" x14ac:dyDescent="0.25">
      <c r="C4818" s="2"/>
      <c r="G4818" s="1"/>
      <c r="I4818" s="2"/>
    </row>
    <row r="4819" spans="3:9" x14ac:dyDescent="0.25">
      <c r="C4819" s="2"/>
      <c r="G4819" s="1"/>
      <c r="I4819" s="2"/>
    </row>
    <row r="4820" spans="3:9" x14ac:dyDescent="0.25">
      <c r="C4820" s="2"/>
      <c r="G4820" s="1"/>
      <c r="I4820" s="2"/>
    </row>
    <row r="4821" spans="3:9" x14ac:dyDescent="0.25">
      <c r="C4821" s="2"/>
      <c r="G4821" s="1"/>
      <c r="I4821" s="2"/>
    </row>
    <row r="4822" spans="3:9" x14ac:dyDescent="0.25">
      <c r="C4822" s="2"/>
      <c r="G4822" s="1"/>
      <c r="I4822" s="2"/>
    </row>
    <row r="4823" spans="3:9" x14ac:dyDescent="0.25">
      <c r="C4823" s="2"/>
      <c r="G4823" s="1"/>
      <c r="I4823" s="2"/>
    </row>
    <row r="4824" spans="3:9" x14ac:dyDescent="0.25">
      <c r="C4824" s="2"/>
      <c r="G4824" s="1"/>
      <c r="I4824" s="2"/>
    </row>
    <row r="4825" spans="3:9" x14ac:dyDescent="0.25">
      <c r="C4825" s="2"/>
      <c r="G4825" s="1"/>
      <c r="I4825" s="2"/>
    </row>
    <row r="4826" spans="3:9" x14ac:dyDescent="0.25">
      <c r="C4826" s="2"/>
      <c r="G4826" s="1"/>
      <c r="I4826" s="2"/>
    </row>
    <row r="4827" spans="3:9" x14ac:dyDescent="0.25">
      <c r="C4827" s="2"/>
      <c r="G4827" s="1"/>
      <c r="I4827" s="2"/>
    </row>
    <row r="4828" spans="3:9" x14ac:dyDescent="0.25">
      <c r="C4828" s="2"/>
      <c r="G4828" s="1"/>
      <c r="I4828" s="2"/>
    </row>
    <row r="4829" spans="3:9" x14ac:dyDescent="0.25">
      <c r="C4829" s="2"/>
      <c r="G4829" s="1"/>
      <c r="I4829" s="2"/>
    </row>
    <row r="4830" spans="3:9" x14ac:dyDescent="0.25">
      <c r="C4830" s="2"/>
      <c r="G4830" s="1"/>
      <c r="I4830" s="2"/>
    </row>
    <row r="4831" spans="3:9" x14ac:dyDescent="0.25">
      <c r="C4831" s="2"/>
      <c r="G4831" s="1"/>
      <c r="I4831" s="2"/>
    </row>
    <row r="4832" spans="3:9" x14ac:dyDescent="0.25">
      <c r="C4832" s="2"/>
      <c r="G4832" s="1"/>
      <c r="I4832" s="2"/>
    </row>
    <row r="4833" spans="3:9" x14ac:dyDescent="0.25">
      <c r="C4833" s="2"/>
      <c r="G4833" s="1"/>
      <c r="I4833" s="2"/>
    </row>
    <row r="4834" spans="3:9" x14ac:dyDescent="0.25">
      <c r="C4834" s="2"/>
      <c r="G4834" s="1"/>
      <c r="I4834" s="2"/>
    </row>
    <row r="4835" spans="3:9" x14ac:dyDescent="0.25">
      <c r="C4835" s="2"/>
      <c r="G4835" s="1"/>
      <c r="I4835" s="2"/>
    </row>
    <row r="4836" spans="3:9" x14ac:dyDescent="0.25">
      <c r="C4836" s="2"/>
      <c r="G4836" s="1"/>
      <c r="I4836" s="2"/>
    </row>
    <row r="4837" spans="3:9" x14ac:dyDescent="0.25">
      <c r="C4837" s="2"/>
      <c r="G4837" s="1"/>
      <c r="I4837" s="2"/>
    </row>
    <row r="4838" spans="3:9" x14ac:dyDescent="0.25">
      <c r="C4838" s="2"/>
      <c r="G4838" s="1"/>
      <c r="I4838" s="2"/>
    </row>
    <row r="4839" spans="3:9" x14ac:dyDescent="0.25">
      <c r="C4839" s="2"/>
      <c r="G4839" s="1"/>
      <c r="I4839" s="2"/>
    </row>
    <row r="4840" spans="3:9" x14ac:dyDescent="0.25">
      <c r="C4840" s="2"/>
      <c r="G4840" s="1"/>
      <c r="I4840" s="2"/>
    </row>
    <row r="4841" spans="3:9" x14ac:dyDescent="0.25">
      <c r="C4841" s="2"/>
      <c r="G4841" s="1"/>
      <c r="I4841" s="2"/>
    </row>
    <row r="4842" spans="3:9" x14ac:dyDescent="0.25">
      <c r="C4842" s="2"/>
      <c r="G4842" s="1"/>
      <c r="I4842" s="2"/>
    </row>
    <row r="4843" spans="3:9" x14ac:dyDescent="0.25">
      <c r="C4843" s="2"/>
      <c r="G4843" s="1"/>
      <c r="I4843" s="2"/>
    </row>
    <row r="4844" spans="3:9" x14ac:dyDescent="0.25">
      <c r="C4844" s="2"/>
      <c r="G4844" s="1"/>
      <c r="I4844" s="2"/>
    </row>
    <row r="4845" spans="3:9" x14ac:dyDescent="0.25">
      <c r="C4845" s="2"/>
      <c r="G4845" s="1"/>
      <c r="I4845" s="2"/>
    </row>
    <row r="4846" spans="3:9" x14ac:dyDescent="0.25">
      <c r="C4846" s="2"/>
      <c r="G4846" s="1"/>
      <c r="I4846" s="2"/>
    </row>
    <row r="4847" spans="3:9" x14ac:dyDescent="0.25">
      <c r="C4847" s="2"/>
      <c r="G4847" s="1"/>
      <c r="I4847" s="2"/>
    </row>
    <row r="4848" spans="3:9" x14ac:dyDescent="0.25">
      <c r="C4848" s="2"/>
      <c r="G4848" s="1"/>
      <c r="I4848" s="2"/>
    </row>
    <row r="4849" spans="3:9" x14ac:dyDescent="0.25">
      <c r="C4849" s="2"/>
      <c r="G4849" s="1"/>
      <c r="I4849" s="2"/>
    </row>
    <row r="4850" spans="3:9" x14ac:dyDescent="0.25">
      <c r="C4850" s="2"/>
      <c r="G4850" s="1"/>
      <c r="I4850" s="2"/>
    </row>
    <row r="4851" spans="3:9" x14ac:dyDescent="0.25">
      <c r="C4851" s="2"/>
      <c r="G4851" s="1"/>
      <c r="I4851" s="2"/>
    </row>
    <row r="4852" spans="3:9" x14ac:dyDescent="0.25">
      <c r="C4852" s="2"/>
      <c r="G4852" s="1"/>
      <c r="I4852" s="2"/>
    </row>
    <row r="4853" spans="3:9" x14ac:dyDescent="0.25">
      <c r="C4853" s="2"/>
      <c r="G4853" s="1"/>
      <c r="I4853" s="2"/>
    </row>
    <row r="4854" spans="3:9" x14ac:dyDescent="0.25">
      <c r="C4854" s="2"/>
      <c r="G4854" s="1"/>
      <c r="I4854" s="2"/>
    </row>
    <row r="4855" spans="3:9" x14ac:dyDescent="0.25">
      <c r="C4855" s="2"/>
      <c r="G4855" s="1"/>
      <c r="I4855" s="2"/>
    </row>
    <row r="4856" spans="3:9" x14ac:dyDescent="0.25">
      <c r="C4856" s="2"/>
      <c r="G4856" s="1"/>
      <c r="I4856" s="2"/>
    </row>
    <row r="4857" spans="3:9" x14ac:dyDescent="0.25">
      <c r="C4857" s="2"/>
      <c r="G4857" s="1"/>
      <c r="I4857" s="2"/>
    </row>
    <row r="4858" spans="3:9" x14ac:dyDescent="0.25">
      <c r="C4858" s="2"/>
      <c r="G4858" s="1"/>
      <c r="I4858" s="2"/>
    </row>
    <row r="4859" spans="3:9" x14ac:dyDescent="0.25">
      <c r="C4859" s="2"/>
      <c r="G4859" s="1"/>
      <c r="I4859" s="2"/>
    </row>
    <row r="4860" spans="3:9" x14ac:dyDescent="0.25">
      <c r="C4860" s="2"/>
      <c r="G4860" s="1"/>
      <c r="I4860" s="2"/>
    </row>
    <row r="4861" spans="3:9" x14ac:dyDescent="0.25">
      <c r="C4861" s="2"/>
      <c r="G4861" s="1"/>
      <c r="I4861" s="2"/>
    </row>
    <row r="4862" spans="3:9" x14ac:dyDescent="0.25">
      <c r="C4862" s="2"/>
      <c r="G4862" s="1"/>
      <c r="I4862" s="2"/>
    </row>
    <row r="4863" spans="3:9" x14ac:dyDescent="0.25">
      <c r="C4863" s="2"/>
      <c r="G4863" s="1"/>
      <c r="I4863" s="2"/>
    </row>
    <row r="4864" spans="3:9" x14ac:dyDescent="0.25">
      <c r="C4864" s="2"/>
      <c r="G4864" s="1"/>
      <c r="I4864" s="2"/>
    </row>
    <row r="4865" spans="3:9" x14ac:dyDescent="0.25">
      <c r="C4865" s="2"/>
      <c r="G4865" s="1"/>
      <c r="I4865" s="2"/>
    </row>
    <row r="4866" spans="3:9" x14ac:dyDescent="0.25">
      <c r="C4866" s="2"/>
      <c r="G4866" s="1"/>
      <c r="I4866" s="2"/>
    </row>
    <row r="4867" spans="3:9" x14ac:dyDescent="0.25">
      <c r="C4867" s="2"/>
      <c r="G4867" s="1"/>
      <c r="I4867" s="2"/>
    </row>
    <row r="4868" spans="3:9" x14ac:dyDescent="0.25">
      <c r="C4868" s="2"/>
      <c r="G4868" s="1"/>
      <c r="I4868" s="2"/>
    </row>
    <row r="4869" spans="3:9" x14ac:dyDescent="0.25">
      <c r="C4869" s="2"/>
      <c r="G4869" s="1"/>
      <c r="I4869" s="2"/>
    </row>
    <row r="4870" spans="3:9" x14ac:dyDescent="0.25">
      <c r="C4870" s="2"/>
      <c r="G4870" s="1"/>
      <c r="I4870" s="2"/>
    </row>
    <row r="4871" spans="3:9" x14ac:dyDescent="0.25">
      <c r="C4871" s="2"/>
      <c r="G4871" s="1"/>
      <c r="I4871" s="2"/>
    </row>
    <row r="4872" spans="3:9" x14ac:dyDescent="0.25">
      <c r="C4872" s="2"/>
      <c r="G4872" s="1"/>
      <c r="I4872" s="2"/>
    </row>
    <row r="4873" spans="3:9" x14ac:dyDescent="0.25">
      <c r="C4873" s="2"/>
      <c r="G4873" s="1"/>
      <c r="I4873" s="2"/>
    </row>
    <row r="4874" spans="3:9" x14ac:dyDescent="0.25">
      <c r="C4874" s="2"/>
      <c r="G4874" s="1"/>
      <c r="I4874" s="2"/>
    </row>
    <row r="4875" spans="3:9" x14ac:dyDescent="0.25">
      <c r="C4875" s="2"/>
      <c r="G4875" s="1"/>
      <c r="I4875" s="2"/>
    </row>
    <row r="4876" spans="3:9" x14ac:dyDescent="0.25">
      <c r="C4876" s="2"/>
      <c r="G4876" s="1"/>
      <c r="I4876" s="2"/>
    </row>
    <row r="4877" spans="3:9" x14ac:dyDescent="0.25">
      <c r="C4877" s="2"/>
      <c r="G4877" s="1"/>
      <c r="I4877" s="2"/>
    </row>
    <row r="4878" spans="3:9" x14ac:dyDescent="0.25">
      <c r="C4878" s="2"/>
      <c r="G4878" s="1"/>
      <c r="I4878" s="2"/>
    </row>
    <row r="4879" spans="3:9" x14ac:dyDescent="0.25">
      <c r="C4879" s="2"/>
      <c r="G4879" s="1"/>
      <c r="I4879" s="2"/>
    </row>
    <row r="4880" spans="3:9" x14ac:dyDescent="0.25">
      <c r="C4880" s="2"/>
      <c r="G4880" s="1"/>
      <c r="I4880" s="2"/>
    </row>
    <row r="4881" spans="3:9" x14ac:dyDescent="0.25">
      <c r="C4881" s="2"/>
      <c r="G4881" s="1"/>
      <c r="I4881" s="2"/>
    </row>
    <row r="4882" spans="3:9" x14ac:dyDescent="0.25">
      <c r="C4882" s="2"/>
      <c r="G4882" s="1"/>
      <c r="I4882" s="2"/>
    </row>
    <row r="4883" spans="3:9" x14ac:dyDescent="0.25">
      <c r="C4883" s="2"/>
      <c r="G4883" s="1"/>
      <c r="I4883" s="2"/>
    </row>
    <row r="4884" spans="3:9" x14ac:dyDescent="0.25">
      <c r="C4884" s="2"/>
      <c r="G4884" s="1"/>
      <c r="I4884" s="2"/>
    </row>
    <row r="4885" spans="3:9" x14ac:dyDescent="0.25">
      <c r="C4885" s="2"/>
      <c r="G4885" s="1"/>
      <c r="I4885" s="2"/>
    </row>
    <row r="4886" spans="3:9" x14ac:dyDescent="0.25">
      <c r="C4886" s="2"/>
      <c r="G4886" s="1"/>
      <c r="I4886" s="2"/>
    </row>
    <row r="4887" spans="3:9" x14ac:dyDescent="0.25">
      <c r="C4887" s="2"/>
      <c r="G4887" s="1"/>
      <c r="I4887" s="2"/>
    </row>
    <row r="4888" spans="3:9" x14ac:dyDescent="0.25">
      <c r="C4888" s="2"/>
      <c r="G4888" s="1"/>
      <c r="I4888" s="2"/>
    </row>
    <row r="4889" spans="3:9" x14ac:dyDescent="0.25">
      <c r="C4889" s="2"/>
      <c r="G4889" s="1"/>
      <c r="I4889" s="2"/>
    </row>
    <row r="4890" spans="3:9" x14ac:dyDescent="0.25">
      <c r="C4890" s="2"/>
      <c r="G4890" s="1"/>
      <c r="I4890" s="2"/>
    </row>
    <row r="4891" spans="3:9" x14ac:dyDescent="0.25">
      <c r="C4891" s="2"/>
      <c r="G4891" s="1"/>
      <c r="I4891" s="2"/>
    </row>
    <row r="4892" spans="3:9" x14ac:dyDescent="0.25">
      <c r="C4892" s="2"/>
      <c r="G4892" s="1"/>
      <c r="I4892" s="2"/>
    </row>
    <row r="4893" spans="3:9" x14ac:dyDescent="0.25">
      <c r="C4893" s="2"/>
      <c r="G4893" s="1"/>
      <c r="I4893" s="2"/>
    </row>
    <row r="4894" spans="3:9" x14ac:dyDescent="0.25">
      <c r="C4894" s="2"/>
      <c r="G4894" s="1"/>
      <c r="I4894" s="2"/>
    </row>
    <row r="4895" spans="3:9" x14ac:dyDescent="0.25">
      <c r="C4895" s="2"/>
      <c r="G4895" s="1"/>
      <c r="I4895" s="2"/>
    </row>
    <row r="4896" spans="3:9" x14ac:dyDescent="0.25">
      <c r="C4896" s="2"/>
      <c r="G4896" s="1"/>
      <c r="I4896" s="2"/>
    </row>
    <row r="4897" spans="3:9" x14ac:dyDescent="0.25">
      <c r="C4897" s="2"/>
      <c r="G4897" s="1"/>
      <c r="I4897" s="2"/>
    </row>
    <row r="4898" spans="3:9" x14ac:dyDescent="0.25">
      <c r="C4898" s="2"/>
      <c r="G4898" s="1"/>
      <c r="I4898" s="2"/>
    </row>
    <row r="4899" spans="3:9" x14ac:dyDescent="0.25">
      <c r="C4899" s="2"/>
      <c r="G4899" s="1"/>
      <c r="I4899" s="2"/>
    </row>
    <row r="4900" spans="3:9" x14ac:dyDescent="0.25">
      <c r="C4900" s="2"/>
      <c r="G4900" s="1"/>
      <c r="I4900" s="2"/>
    </row>
    <row r="4901" spans="3:9" x14ac:dyDescent="0.25">
      <c r="C4901" s="2"/>
      <c r="G4901" s="1"/>
      <c r="I4901" s="2"/>
    </row>
    <row r="4902" spans="3:9" x14ac:dyDescent="0.25">
      <c r="C4902" s="2"/>
      <c r="G4902" s="1"/>
      <c r="I4902" s="2"/>
    </row>
    <row r="4903" spans="3:9" x14ac:dyDescent="0.25">
      <c r="C4903" s="2"/>
      <c r="G4903" s="1"/>
      <c r="I4903" s="2"/>
    </row>
    <row r="4904" spans="3:9" x14ac:dyDescent="0.25">
      <c r="C4904" s="2"/>
      <c r="G4904" s="1"/>
      <c r="I4904" s="2"/>
    </row>
    <row r="4905" spans="3:9" x14ac:dyDescent="0.25">
      <c r="C4905" s="2"/>
      <c r="G4905" s="1"/>
      <c r="I4905" s="2"/>
    </row>
    <row r="4906" spans="3:9" x14ac:dyDescent="0.25">
      <c r="C4906" s="2"/>
      <c r="G4906" s="1"/>
      <c r="I4906" s="2"/>
    </row>
    <row r="4907" spans="3:9" x14ac:dyDescent="0.25">
      <c r="C4907" s="2"/>
      <c r="G4907" s="1"/>
      <c r="I4907" s="2"/>
    </row>
    <row r="4908" spans="3:9" x14ac:dyDescent="0.25">
      <c r="C4908" s="2"/>
      <c r="G4908" s="1"/>
      <c r="I4908" s="2"/>
    </row>
    <row r="4909" spans="3:9" x14ac:dyDescent="0.25">
      <c r="C4909" s="2"/>
      <c r="G4909" s="1"/>
      <c r="I4909" s="2"/>
    </row>
    <row r="4910" spans="3:9" x14ac:dyDescent="0.25">
      <c r="C4910" s="2"/>
      <c r="G4910" s="1"/>
      <c r="I4910" s="2"/>
    </row>
    <row r="4911" spans="3:9" x14ac:dyDescent="0.25">
      <c r="C4911" s="2"/>
      <c r="G4911" s="1"/>
      <c r="I4911" s="2"/>
    </row>
    <row r="4912" spans="3:9" x14ac:dyDescent="0.25">
      <c r="C4912" s="2"/>
      <c r="G4912" s="1"/>
      <c r="I4912" s="2"/>
    </row>
    <row r="4913" spans="3:9" x14ac:dyDescent="0.25">
      <c r="C4913" s="2"/>
      <c r="G4913" s="1"/>
      <c r="I4913" s="2"/>
    </row>
    <row r="4914" spans="3:9" x14ac:dyDescent="0.25">
      <c r="C4914" s="2"/>
      <c r="G4914" s="1"/>
      <c r="I4914" s="2"/>
    </row>
    <row r="4915" spans="3:9" x14ac:dyDescent="0.25">
      <c r="C4915" s="2"/>
      <c r="G4915" s="1"/>
      <c r="I4915" s="2"/>
    </row>
    <row r="4916" spans="3:9" x14ac:dyDescent="0.25">
      <c r="C4916" s="2"/>
      <c r="G4916" s="1"/>
      <c r="I4916" s="2"/>
    </row>
    <row r="4917" spans="3:9" x14ac:dyDescent="0.25">
      <c r="C4917" s="2"/>
      <c r="G4917" s="1"/>
      <c r="I4917" s="2"/>
    </row>
    <row r="4918" spans="3:9" x14ac:dyDescent="0.25">
      <c r="C4918" s="2"/>
      <c r="G4918" s="1"/>
      <c r="I4918" s="2"/>
    </row>
    <row r="4919" spans="3:9" x14ac:dyDescent="0.25">
      <c r="C4919" s="2"/>
      <c r="G4919" s="1"/>
      <c r="I4919" s="2"/>
    </row>
    <row r="4920" spans="3:9" x14ac:dyDescent="0.25">
      <c r="C4920" s="2"/>
      <c r="G4920" s="1"/>
      <c r="I4920" s="2"/>
    </row>
    <row r="4921" spans="3:9" x14ac:dyDescent="0.25">
      <c r="C4921" s="2"/>
      <c r="G4921" s="1"/>
      <c r="I4921" s="2"/>
    </row>
    <row r="4922" spans="3:9" x14ac:dyDescent="0.25">
      <c r="C4922" s="2"/>
      <c r="G4922" s="1"/>
      <c r="I4922" s="2"/>
    </row>
    <row r="4923" spans="3:9" x14ac:dyDescent="0.25">
      <c r="C4923" s="2"/>
      <c r="G4923" s="1"/>
      <c r="I4923" s="2"/>
    </row>
    <row r="4924" spans="3:9" x14ac:dyDescent="0.25">
      <c r="C4924" s="2"/>
      <c r="G4924" s="1"/>
      <c r="I4924" s="2"/>
    </row>
    <row r="4925" spans="3:9" x14ac:dyDescent="0.25">
      <c r="C4925" s="2"/>
      <c r="G4925" s="1"/>
      <c r="I4925" s="2"/>
    </row>
    <row r="4926" spans="3:9" x14ac:dyDescent="0.25">
      <c r="C4926" s="2"/>
      <c r="G4926" s="1"/>
      <c r="I4926" s="2"/>
    </row>
    <row r="4927" spans="3:9" x14ac:dyDescent="0.25">
      <c r="C4927" s="2"/>
      <c r="G4927" s="1"/>
      <c r="I4927" s="2"/>
    </row>
    <row r="4928" spans="3:9" x14ac:dyDescent="0.25">
      <c r="C4928" s="2"/>
      <c r="G4928" s="1"/>
      <c r="I4928" s="2"/>
    </row>
    <row r="4929" spans="3:9" x14ac:dyDescent="0.25">
      <c r="C4929" s="2"/>
      <c r="G4929" s="1"/>
      <c r="I4929" s="2"/>
    </row>
    <row r="4930" spans="3:9" x14ac:dyDescent="0.25">
      <c r="C4930" s="2"/>
      <c r="G4930" s="1"/>
      <c r="I4930" s="2"/>
    </row>
    <row r="4931" spans="3:9" x14ac:dyDescent="0.25">
      <c r="C4931" s="2"/>
      <c r="G4931" s="1"/>
      <c r="I4931" s="2"/>
    </row>
    <row r="4932" spans="3:9" x14ac:dyDescent="0.25">
      <c r="C4932" s="2"/>
      <c r="G4932" s="1"/>
      <c r="I4932" s="2"/>
    </row>
    <row r="4933" spans="3:9" x14ac:dyDescent="0.25">
      <c r="C4933" s="2"/>
      <c r="G4933" s="1"/>
      <c r="I4933" s="2"/>
    </row>
    <row r="4934" spans="3:9" x14ac:dyDescent="0.25">
      <c r="C4934" s="2"/>
      <c r="G4934" s="1"/>
      <c r="I4934" s="2"/>
    </row>
    <row r="4935" spans="3:9" x14ac:dyDescent="0.25">
      <c r="C4935" s="2"/>
      <c r="G4935" s="1"/>
      <c r="I4935" s="2"/>
    </row>
    <row r="4936" spans="3:9" x14ac:dyDescent="0.25">
      <c r="C4936" s="2"/>
      <c r="G4936" s="1"/>
      <c r="I4936" s="2"/>
    </row>
    <row r="4937" spans="3:9" x14ac:dyDescent="0.25">
      <c r="C4937" s="2"/>
      <c r="G4937" s="1"/>
      <c r="I4937" s="2"/>
    </row>
    <row r="4938" spans="3:9" x14ac:dyDescent="0.25">
      <c r="C4938" s="2"/>
      <c r="G4938" s="1"/>
      <c r="I4938" s="2"/>
    </row>
    <row r="4939" spans="3:9" x14ac:dyDescent="0.25">
      <c r="C4939" s="2"/>
      <c r="G4939" s="1"/>
      <c r="I4939" s="2"/>
    </row>
    <row r="4940" spans="3:9" x14ac:dyDescent="0.25">
      <c r="C4940" s="2"/>
      <c r="G4940" s="1"/>
      <c r="I4940" s="2"/>
    </row>
    <row r="4941" spans="3:9" x14ac:dyDescent="0.25">
      <c r="C4941" s="2"/>
      <c r="G4941" s="1"/>
      <c r="I4941" s="2"/>
    </row>
    <row r="4942" spans="3:9" x14ac:dyDescent="0.25">
      <c r="C4942" s="2"/>
      <c r="G4942" s="1"/>
      <c r="I4942" s="2"/>
    </row>
    <row r="4943" spans="3:9" x14ac:dyDescent="0.25">
      <c r="C4943" s="2"/>
      <c r="G4943" s="1"/>
      <c r="I4943" s="2"/>
    </row>
    <row r="4944" spans="3:9" x14ac:dyDescent="0.25">
      <c r="C4944" s="2"/>
      <c r="G4944" s="1"/>
      <c r="I4944" s="2"/>
    </row>
    <row r="4945" spans="3:9" x14ac:dyDescent="0.25">
      <c r="C4945" s="2"/>
      <c r="G4945" s="1"/>
      <c r="I4945" s="2"/>
    </row>
    <row r="4946" spans="3:9" x14ac:dyDescent="0.25">
      <c r="C4946" s="2"/>
      <c r="G4946" s="1"/>
      <c r="I4946" s="2"/>
    </row>
    <row r="4947" spans="3:9" x14ac:dyDescent="0.25">
      <c r="C4947" s="2"/>
      <c r="G4947" s="1"/>
      <c r="I4947" s="2"/>
    </row>
    <row r="4948" spans="3:9" x14ac:dyDescent="0.25">
      <c r="C4948" s="2"/>
      <c r="G4948" s="1"/>
      <c r="I4948" s="2"/>
    </row>
    <row r="4949" spans="3:9" x14ac:dyDescent="0.25">
      <c r="C4949" s="2"/>
      <c r="G4949" s="1"/>
      <c r="I4949" s="2"/>
    </row>
    <row r="4950" spans="3:9" x14ac:dyDescent="0.25">
      <c r="C4950" s="2"/>
      <c r="G4950" s="1"/>
      <c r="I4950" s="2"/>
    </row>
    <row r="4951" spans="3:9" x14ac:dyDescent="0.25">
      <c r="C4951" s="2"/>
      <c r="G4951" s="1"/>
      <c r="I4951" s="2"/>
    </row>
    <row r="4952" spans="3:9" x14ac:dyDescent="0.25">
      <c r="C4952" s="2"/>
      <c r="G4952" s="1"/>
      <c r="I4952" s="2"/>
    </row>
    <row r="4953" spans="3:9" x14ac:dyDescent="0.25">
      <c r="C4953" s="2"/>
      <c r="G4953" s="1"/>
      <c r="I4953" s="2"/>
    </row>
    <row r="4954" spans="3:9" x14ac:dyDescent="0.25">
      <c r="C4954" s="2"/>
      <c r="G4954" s="1"/>
      <c r="I4954" s="2"/>
    </row>
    <row r="4955" spans="3:9" x14ac:dyDescent="0.25">
      <c r="C4955" s="2"/>
      <c r="G4955" s="1"/>
      <c r="I4955" s="2"/>
    </row>
    <row r="4956" spans="3:9" x14ac:dyDescent="0.25">
      <c r="C4956" s="2"/>
      <c r="G4956" s="1"/>
      <c r="I4956" s="2"/>
    </row>
    <row r="4957" spans="3:9" x14ac:dyDescent="0.25">
      <c r="C4957" s="2"/>
      <c r="G4957" s="1"/>
      <c r="I4957" s="2"/>
    </row>
    <row r="4958" spans="3:9" x14ac:dyDescent="0.25">
      <c r="C4958" s="2"/>
      <c r="G4958" s="1"/>
      <c r="I4958" s="2"/>
    </row>
    <row r="4959" spans="3:9" x14ac:dyDescent="0.25">
      <c r="C4959" s="2"/>
      <c r="G4959" s="1"/>
      <c r="I4959" s="2"/>
    </row>
    <row r="4960" spans="3:9" x14ac:dyDescent="0.25">
      <c r="C4960" s="2"/>
      <c r="G4960" s="1"/>
      <c r="I4960" s="2"/>
    </row>
    <row r="4961" spans="3:9" x14ac:dyDescent="0.25">
      <c r="C4961" s="2"/>
      <c r="G4961" s="1"/>
      <c r="I4961" s="2"/>
    </row>
    <row r="4962" spans="3:9" x14ac:dyDescent="0.25">
      <c r="C4962" s="2"/>
      <c r="G4962" s="1"/>
      <c r="I4962" s="2"/>
    </row>
    <row r="4963" spans="3:9" x14ac:dyDescent="0.25">
      <c r="C4963" s="2"/>
      <c r="G4963" s="1"/>
      <c r="I4963" s="2"/>
    </row>
    <row r="4964" spans="3:9" x14ac:dyDescent="0.25">
      <c r="C4964" s="2"/>
      <c r="G4964" s="1"/>
      <c r="I4964" s="2"/>
    </row>
    <row r="4965" spans="3:9" x14ac:dyDescent="0.25">
      <c r="C4965" s="2"/>
      <c r="G4965" s="1"/>
      <c r="I4965" s="2"/>
    </row>
    <row r="4966" spans="3:9" x14ac:dyDescent="0.25">
      <c r="C4966" s="2"/>
      <c r="G4966" s="1"/>
      <c r="I4966" s="2"/>
    </row>
    <row r="4967" spans="3:9" x14ac:dyDescent="0.25">
      <c r="C4967" s="2"/>
      <c r="G4967" s="1"/>
      <c r="I4967" s="2"/>
    </row>
    <row r="4968" spans="3:9" x14ac:dyDescent="0.25">
      <c r="C4968" s="2"/>
      <c r="G4968" s="1"/>
      <c r="I4968" s="2"/>
    </row>
    <row r="4969" spans="3:9" x14ac:dyDescent="0.25">
      <c r="C4969" s="2"/>
      <c r="G4969" s="1"/>
      <c r="I4969" s="2"/>
    </row>
    <row r="4970" spans="3:9" x14ac:dyDescent="0.25">
      <c r="C4970" s="2"/>
      <c r="G4970" s="1"/>
      <c r="I4970" s="2"/>
    </row>
    <row r="4971" spans="3:9" x14ac:dyDescent="0.25">
      <c r="C4971" s="2"/>
      <c r="G4971" s="1"/>
      <c r="I4971" s="2"/>
    </row>
    <row r="4972" spans="3:9" x14ac:dyDescent="0.25">
      <c r="C4972" s="2"/>
      <c r="G4972" s="1"/>
      <c r="I4972" s="2"/>
    </row>
    <row r="4973" spans="3:9" x14ac:dyDescent="0.25">
      <c r="C4973" s="2"/>
      <c r="G4973" s="1"/>
      <c r="I4973" s="2"/>
    </row>
    <row r="4974" spans="3:9" x14ac:dyDescent="0.25">
      <c r="C4974" s="2"/>
      <c r="G4974" s="1"/>
      <c r="I4974" s="2"/>
    </row>
    <row r="4975" spans="3:9" x14ac:dyDescent="0.25">
      <c r="C4975" s="2"/>
      <c r="G4975" s="1"/>
      <c r="I4975" s="2"/>
    </row>
    <row r="4976" spans="3:9" x14ac:dyDescent="0.25">
      <c r="C4976" s="2"/>
      <c r="G4976" s="1"/>
      <c r="I4976" s="2"/>
    </row>
    <row r="4977" spans="3:9" x14ac:dyDescent="0.25">
      <c r="C4977" s="2"/>
      <c r="G4977" s="1"/>
      <c r="I4977" s="2"/>
    </row>
    <row r="4978" spans="3:9" x14ac:dyDescent="0.25">
      <c r="C4978" s="2"/>
      <c r="G4978" s="1"/>
      <c r="I4978" s="2"/>
    </row>
    <row r="4979" spans="3:9" x14ac:dyDescent="0.25">
      <c r="C4979" s="2"/>
      <c r="G4979" s="1"/>
      <c r="I4979" s="2"/>
    </row>
    <row r="4980" spans="3:9" x14ac:dyDescent="0.25">
      <c r="C4980" s="2"/>
      <c r="G4980" s="1"/>
      <c r="I4980" s="2"/>
    </row>
    <row r="4981" spans="3:9" x14ac:dyDescent="0.25">
      <c r="C4981" s="2"/>
      <c r="G4981" s="1"/>
      <c r="I4981" s="2"/>
    </row>
    <row r="4982" spans="3:9" x14ac:dyDescent="0.25">
      <c r="C4982" s="2"/>
      <c r="G4982" s="1"/>
      <c r="I4982" s="2"/>
    </row>
    <row r="4983" spans="3:9" x14ac:dyDescent="0.25">
      <c r="C4983" s="2"/>
      <c r="G4983" s="1"/>
      <c r="I4983" s="2"/>
    </row>
    <row r="4984" spans="3:9" x14ac:dyDescent="0.25">
      <c r="C4984" s="2"/>
      <c r="G4984" s="1"/>
      <c r="I4984" s="2"/>
    </row>
    <row r="4985" spans="3:9" x14ac:dyDescent="0.25">
      <c r="C4985" s="2"/>
      <c r="G4985" s="1"/>
      <c r="I4985" s="2"/>
    </row>
    <row r="4986" spans="3:9" x14ac:dyDescent="0.25">
      <c r="C4986" s="2"/>
      <c r="G4986" s="1"/>
      <c r="I4986" s="2"/>
    </row>
    <row r="4987" spans="3:9" x14ac:dyDescent="0.25">
      <c r="C4987" s="2"/>
      <c r="G4987" s="1"/>
      <c r="I4987" s="2"/>
    </row>
    <row r="4988" spans="3:9" x14ac:dyDescent="0.25">
      <c r="C4988" s="2"/>
      <c r="G4988" s="1"/>
      <c r="I4988" s="2"/>
    </row>
    <row r="4989" spans="3:9" x14ac:dyDescent="0.25">
      <c r="C4989" s="2"/>
      <c r="G4989" s="1"/>
      <c r="I4989" s="2"/>
    </row>
    <row r="4990" spans="3:9" x14ac:dyDescent="0.25">
      <c r="C4990" s="2"/>
      <c r="G4990" s="1"/>
      <c r="I4990" s="2"/>
    </row>
    <row r="4991" spans="3:9" x14ac:dyDescent="0.25">
      <c r="C4991" s="2"/>
      <c r="G4991" s="1"/>
      <c r="I4991" s="2"/>
    </row>
    <row r="4992" spans="3:9" x14ac:dyDescent="0.25">
      <c r="C4992" s="2"/>
      <c r="G4992" s="1"/>
      <c r="I4992" s="2"/>
    </row>
    <row r="4993" spans="3:9" x14ac:dyDescent="0.25">
      <c r="C4993" s="2"/>
      <c r="G4993" s="1"/>
      <c r="I4993" s="2"/>
    </row>
    <row r="4994" spans="3:9" x14ac:dyDescent="0.25">
      <c r="C4994" s="2"/>
      <c r="G4994" s="1"/>
      <c r="I4994" s="2"/>
    </row>
    <row r="4995" spans="3:9" x14ac:dyDescent="0.25">
      <c r="C4995" s="2"/>
      <c r="G4995" s="1"/>
      <c r="I4995" s="2"/>
    </row>
    <row r="4996" spans="3:9" x14ac:dyDescent="0.25">
      <c r="C4996" s="2"/>
      <c r="G4996" s="1"/>
      <c r="I4996" s="2"/>
    </row>
    <row r="4997" spans="3:9" x14ac:dyDescent="0.25">
      <c r="C4997" s="2"/>
      <c r="G4997" s="1"/>
      <c r="I4997" s="2"/>
    </row>
    <row r="4998" spans="3:9" x14ac:dyDescent="0.25">
      <c r="C4998" s="2"/>
      <c r="G4998" s="1"/>
      <c r="I4998" s="2"/>
    </row>
    <row r="4999" spans="3:9" x14ac:dyDescent="0.25">
      <c r="C4999" s="2"/>
      <c r="G4999" s="1"/>
      <c r="I4999" s="2"/>
    </row>
    <row r="5000" spans="3:9" x14ac:dyDescent="0.25">
      <c r="C5000" s="2"/>
      <c r="G5000" s="1"/>
      <c r="I5000" s="2"/>
    </row>
    <row r="5001" spans="3:9" x14ac:dyDescent="0.25">
      <c r="C5001" s="2"/>
      <c r="G5001" s="1"/>
      <c r="I5001" s="2"/>
    </row>
    <row r="5002" spans="3:9" x14ac:dyDescent="0.25">
      <c r="C5002" s="2"/>
      <c r="G5002" s="1"/>
      <c r="I5002" s="2"/>
    </row>
    <row r="5003" spans="3:9" x14ac:dyDescent="0.25">
      <c r="C5003" s="2"/>
      <c r="G5003" s="1"/>
      <c r="I5003" s="2"/>
    </row>
    <row r="5004" spans="3:9" x14ac:dyDescent="0.25">
      <c r="C5004" s="2"/>
      <c r="G5004" s="1"/>
      <c r="I5004" s="2"/>
    </row>
    <row r="5005" spans="3:9" x14ac:dyDescent="0.25">
      <c r="C5005" s="2"/>
      <c r="G5005" s="1"/>
      <c r="I5005" s="2"/>
    </row>
    <row r="5006" spans="3:9" x14ac:dyDescent="0.25">
      <c r="C5006" s="2"/>
      <c r="G5006" s="1"/>
      <c r="I5006" s="2"/>
    </row>
    <row r="5007" spans="3:9" x14ac:dyDescent="0.25">
      <c r="C5007" s="2"/>
      <c r="G5007" s="1"/>
      <c r="I5007" s="2"/>
    </row>
    <row r="5008" spans="3:9" x14ac:dyDescent="0.25">
      <c r="C5008" s="2"/>
      <c r="G5008" s="1"/>
      <c r="I5008" s="2"/>
    </row>
    <row r="5009" spans="3:9" x14ac:dyDescent="0.25">
      <c r="C5009" s="2"/>
      <c r="G5009" s="1"/>
      <c r="I5009" s="2"/>
    </row>
    <row r="5010" spans="3:9" x14ac:dyDescent="0.25">
      <c r="C5010" s="2"/>
      <c r="G5010" s="1"/>
      <c r="I5010" s="2"/>
    </row>
    <row r="5011" spans="3:9" x14ac:dyDescent="0.25">
      <c r="C5011" s="2"/>
      <c r="G5011" s="1"/>
      <c r="I5011" s="2"/>
    </row>
    <row r="5012" spans="3:9" x14ac:dyDescent="0.25">
      <c r="C5012" s="2"/>
      <c r="G5012" s="1"/>
      <c r="I5012" s="2"/>
    </row>
    <row r="5013" spans="3:9" x14ac:dyDescent="0.25">
      <c r="C5013" s="2"/>
      <c r="G5013" s="1"/>
      <c r="I5013" s="2"/>
    </row>
    <row r="5014" spans="3:9" x14ac:dyDescent="0.25">
      <c r="C5014" s="2"/>
      <c r="G5014" s="1"/>
      <c r="I5014" s="2"/>
    </row>
    <row r="5015" spans="3:9" x14ac:dyDescent="0.25">
      <c r="C5015" s="2"/>
      <c r="G5015" s="1"/>
      <c r="I5015" s="2"/>
    </row>
    <row r="5016" spans="3:9" x14ac:dyDescent="0.25">
      <c r="C5016" s="2"/>
      <c r="G5016" s="1"/>
      <c r="I5016" s="2"/>
    </row>
    <row r="5017" spans="3:9" x14ac:dyDescent="0.25">
      <c r="C5017" s="2"/>
      <c r="G5017" s="1"/>
      <c r="I5017" s="2"/>
    </row>
    <row r="5018" spans="3:9" x14ac:dyDescent="0.25">
      <c r="C5018" s="2"/>
      <c r="G5018" s="1"/>
      <c r="I5018" s="2"/>
    </row>
    <row r="5019" spans="3:9" x14ac:dyDescent="0.25">
      <c r="C5019" s="2"/>
      <c r="G5019" s="1"/>
      <c r="I5019" s="2"/>
    </row>
    <row r="5020" spans="3:9" x14ac:dyDescent="0.25">
      <c r="C5020" s="2"/>
      <c r="G5020" s="1"/>
      <c r="I5020" s="2"/>
    </row>
    <row r="5021" spans="3:9" x14ac:dyDescent="0.25">
      <c r="C5021" s="2"/>
      <c r="G5021" s="1"/>
      <c r="I5021" s="2"/>
    </row>
    <row r="5022" spans="3:9" x14ac:dyDescent="0.25">
      <c r="C5022" s="2"/>
      <c r="G5022" s="1"/>
      <c r="I5022" s="2"/>
    </row>
    <row r="5023" spans="3:9" x14ac:dyDescent="0.25">
      <c r="C5023" s="2"/>
      <c r="G5023" s="1"/>
      <c r="I5023" s="2"/>
    </row>
    <row r="5024" spans="3:9" x14ac:dyDescent="0.25">
      <c r="C5024" s="2"/>
      <c r="G5024" s="1"/>
      <c r="I5024" s="2"/>
    </row>
    <row r="5025" spans="3:9" x14ac:dyDescent="0.25">
      <c r="C5025" s="2"/>
      <c r="G5025" s="1"/>
      <c r="I5025" s="2"/>
    </row>
    <row r="5026" spans="3:9" x14ac:dyDescent="0.25">
      <c r="C5026" s="2"/>
      <c r="G5026" s="1"/>
      <c r="I5026" s="2"/>
    </row>
    <row r="5027" spans="3:9" x14ac:dyDescent="0.25">
      <c r="C5027" s="2"/>
      <c r="G5027" s="1"/>
      <c r="I5027" s="2"/>
    </row>
    <row r="5028" spans="3:9" x14ac:dyDescent="0.25">
      <c r="C5028" s="2"/>
      <c r="G5028" s="1"/>
      <c r="I5028" s="2"/>
    </row>
    <row r="5029" spans="3:9" x14ac:dyDescent="0.25">
      <c r="C5029" s="2"/>
      <c r="G5029" s="1"/>
      <c r="I5029" s="2"/>
    </row>
    <row r="5030" spans="3:9" x14ac:dyDescent="0.25">
      <c r="C5030" s="2"/>
      <c r="G5030" s="1"/>
      <c r="I5030" s="2"/>
    </row>
    <row r="5031" spans="3:9" x14ac:dyDescent="0.25">
      <c r="C5031" s="2"/>
      <c r="G5031" s="1"/>
      <c r="I5031" s="2"/>
    </row>
    <row r="5032" spans="3:9" x14ac:dyDescent="0.25">
      <c r="C5032" s="2"/>
      <c r="G5032" s="1"/>
      <c r="I5032" s="2"/>
    </row>
    <row r="5033" spans="3:9" x14ac:dyDescent="0.25">
      <c r="C5033" s="2"/>
      <c r="G5033" s="1"/>
      <c r="I5033" s="2"/>
    </row>
    <row r="5034" spans="3:9" x14ac:dyDescent="0.25">
      <c r="C5034" s="2"/>
      <c r="G5034" s="1"/>
      <c r="I5034" s="2"/>
    </row>
    <row r="5035" spans="3:9" x14ac:dyDescent="0.25">
      <c r="C5035" s="2"/>
      <c r="G5035" s="1"/>
      <c r="I5035" s="2"/>
    </row>
    <row r="5036" spans="3:9" x14ac:dyDescent="0.25">
      <c r="C5036" s="2"/>
      <c r="G5036" s="1"/>
      <c r="I5036" s="2"/>
    </row>
    <row r="5037" spans="3:9" x14ac:dyDescent="0.25">
      <c r="C5037" s="2"/>
      <c r="G5037" s="1"/>
      <c r="I5037" s="2"/>
    </row>
    <row r="5038" spans="3:9" x14ac:dyDescent="0.25">
      <c r="C5038" s="2"/>
      <c r="G5038" s="1"/>
      <c r="I5038" s="2"/>
    </row>
    <row r="5039" spans="3:9" x14ac:dyDescent="0.25">
      <c r="C5039" s="2"/>
      <c r="G5039" s="1"/>
      <c r="I5039" s="2"/>
    </row>
    <row r="5040" spans="3:9" x14ac:dyDescent="0.25">
      <c r="C5040" s="2"/>
      <c r="G5040" s="1"/>
      <c r="I5040" s="2"/>
    </row>
    <row r="5041" spans="3:9" x14ac:dyDescent="0.25">
      <c r="C5041" s="2"/>
      <c r="G5041" s="1"/>
      <c r="I5041" s="2"/>
    </row>
    <row r="5042" spans="3:9" x14ac:dyDescent="0.25">
      <c r="C5042" s="2"/>
      <c r="G5042" s="1"/>
      <c r="I5042" s="2"/>
    </row>
    <row r="5043" spans="3:9" x14ac:dyDescent="0.25">
      <c r="C5043" s="2"/>
      <c r="G5043" s="1"/>
      <c r="I5043" s="2"/>
    </row>
    <row r="5044" spans="3:9" x14ac:dyDescent="0.25">
      <c r="C5044" s="2"/>
      <c r="G5044" s="1"/>
      <c r="I5044" s="2"/>
    </row>
    <row r="5045" spans="3:9" x14ac:dyDescent="0.25">
      <c r="C5045" s="2"/>
      <c r="G5045" s="1"/>
      <c r="I5045" s="2"/>
    </row>
    <row r="5046" spans="3:9" x14ac:dyDescent="0.25">
      <c r="C5046" s="2"/>
      <c r="G5046" s="1"/>
      <c r="I5046" s="2"/>
    </row>
    <row r="5047" spans="3:9" x14ac:dyDescent="0.25">
      <c r="C5047" s="2"/>
      <c r="G5047" s="1"/>
      <c r="I5047" s="2"/>
    </row>
    <row r="5048" spans="3:9" x14ac:dyDescent="0.25">
      <c r="C5048" s="2"/>
      <c r="G5048" s="1"/>
      <c r="I5048" s="2"/>
    </row>
    <row r="5049" spans="3:9" x14ac:dyDescent="0.25">
      <c r="C5049" s="2"/>
      <c r="G5049" s="1"/>
      <c r="I5049" s="2"/>
    </row>
    <row r="5050" spans="3:9" x14ac:dyDescent="0.25">
      <c r="C5050" s="2"/>
      <c r="G5050" s="1"/>
      <c r="I5050" s="2"/>
    </row>
    <row r="5051" spans="3:9" x14ac:dyDescent="0.25">
      <c r="C5051" s="2"/>
      <c r="G5051" s="1"/>
      <c r="I5051" s="2"/>
    </row>
    <row r="5052" spans="3:9" x14ac:dyDescent="0.25">
      <c r="C5052" s="2"/>
      <c r="G5052" s="1"/>
      <c r="I5052" s="2"/>
    </row>
    <row r="5053" spans="3:9" x14ac:dyDescent="0.25">
      <c r="C5053" s="2"/>
      <c r="G5053" s="1"/>
      <c r="I5053" s="2"/>
    </row>
    <row r="5054" spans="3:9" x14ac:dyDescent="0.25">
      <c r="C5054" s="2"/>
      <c r="G5054" s="1"/>
      <c r="I5054" s="2"/>
    </row>
    <row r="5055" spans="3:9" x14ac:dyDescent="0.25">
      <c r="C5055" s="2"/>
      <c r="G5055" s="1"/>
      <c r="I5055" s="2"/>
    </row>
    <row r="5056" spans="3:9" x14ac:dyDescent="0.25">
      <c r="C5056" s="2"/>
      <c r="G5056" s="1"/>
      <c r="I5056" s="2"/>
    </row>
    <row r="5057" spans="3:9" x14ac:dyDescent="0.25">
      <c r="C5057" s="2"/>
      <c r="G5057" s="1"/>
      <c r="I5057" s="2"/>
    </row>
    <row r="5058" spans="3:9" x14ac:dyDescent="0.25">
      <c r="C5058" s="2"/>
      <c r="G5058" s="1"/>
      <c r="I5058" s="2"/>
    </row>
    <row r="5059" spans="3:9" x14ac:dyDescent="0.25">
      <c r="C5059" s="2"/>
      <c r="G5059" s="1"/>
      <c r="I5059" s="2"/>
    </row>
    <row r="5060" spans="3:9" x14ac:dyDescent="0.25">
      <c r="C5060" s="2"/>
      <c r="G5060" s="1"/>
      <c r="I5060" s="2"/>
    </row>
    <row r="5061" spans="3:9" x14ac:dyDescent="0.25">
      <c r="C5061" s="2"/>
      <c r="G5061" s="1"/>
      <c r="I5061" s="2"/>
    </row>
    <row r="5062" spans="3:9" x14ac:dyDescent="0.25">
      <c r="C5062" s="2"/>
      <c r="G5062" s="1"/>
      <c r="I5062" s="2"/>
    </row>
    <row r="5063" spans="3:9" x14ac:dyDescent="0.25">
      <c r="C5063" s="2"/>
      <c r="G5063" s="1"/>
      <c r="I5063" s="2"/>
    </row>
    <row r="5064" spans="3:9" x14ac:dyDescent="0.25">
      <c r="C5064" s="2"/>
      <c r="G5064" s="1"/>
      <c r="I5064" s="2"/>
    </row>
    <row r="5065" spans="3:9" x14ac:dyDescent="0.25">
      <c r="C5065" s="2"/>
      <c r="G5065" s="1"/>
      <c r="I5065" s="2"/>
    </row>
    <row r="5066" spans="3:9" x14ac:dyDescent="0.25">
      <c r="C5066" s="2"/>
      <c r="G5066" s="1"/>
      <c r="I5066" s="2"/>
    </row>
    <row r="5067" spans="3:9" x14ac:dyDescent="0.25">
      <c r="C5067" s="2"/>
      <c r="G5067" s="1"/>
      <c r="I5067" s="2"/>
    </row>
    <row r="5068" spans="3:9" x14ac:dyDescent="0.25">
      <c r="C5068" s="2"/>
      <c r="G5068" s="1"/>
      <c r="I5068" s="2"/>
    </row>
    <row r="5069" spans="3:9" x14ac:dyDescent="0.25">
      <c r="C5069" s="2"/>
      <c r="G5069" s="1"/>
      <c r="I5069" s="2"/>
    </row>
    <row r="5070" spans="3:9" x14ac:dyDescent="0.25">
      <c r="C5070" s="2"/>
      <c r="G5070" s="1"/>
      <c r="I5070" s="2"/>
    </row>
    <row r="5071" spans="3:9" x14ac:dyDescent="0.25">
      <c r="C5071" s="2"/>
      <c r="G5071" s="1"/>
      <c r="I5071" s="2"/>
    </row>
    <row r="5072" spans="3:9" x14ac:dyDescent="0.25">
      <c r="C5072" s="2"/>
      <c r="G5072" s="1"/>
      <c r="I5072" s="2"/>
    </row>
    <row r="5073" spans="3:9" x14ac:dyDescent="0.25">
      <c r="C5073" s="2"/>
      <c r="G5073" s="1"/>
      <c r="I5073" s="2"/>
    </row>
    <row r="5074" spans="3:9" x14ac:dyDescent="0.25">
      <c r="C5074" s="2"/>
      <c r="G5074" s="1"/>
      <c r="I5074" s="2"/>
    </row>
    <row r="5075" spans="3:9" x14ac:dyDescent="0.25">
      <c r="C5075" s="2"/>
      <c r="G5075" s="1"/>
      <c r="I5075" s="2"/>
    </row>
    <row r="5076" spans="3:9" x14ac:dyDescent="0.25">
      <c r="C5076" s="2"/>
      <c r="G5076" s="1"/>
      <c r="I5076" s="2"/>
    </row>
    <row r="5077" spans="3:9" x14ac:dyDescent="0.25">
      <c r="C5077" s="2"/>
      <c r="G5077" s="1"/>
      <c r="I5077" s="2"/>
    </row>
    <row r="5078" spans="3:9" x14ac:dyDescent="0.25">
      <c r="C5078" s="2"/>
      <c r="G5078" s="1"/>
      <c r="I5078" s="2"/>
    </row>
    <row r="5079" spans="3:9" x14ac:dyDescent="0.25">
      <c r="C5079" s="2"/>
      <c r="G5079" s="1"/>
      <c r="I5079" s="2"/>
    </row>
    <row r="5080" spans="3:9" x14ac:dyDescent="0.25">
      <c r="C5080" s="2"/>
      <c r="G5080" s="1"/>
      <c r="I5080" s="2"/>
    </row>
    <row r="5081" spans="3:9" x14ac:dyDescent="0.25">
      <c r="C5081" s="2"/>
      <c r="G5081" s="1"/>
      <c r="I5081" s="2"/>
    </row>
    <row r="5082" spans="3:9" x14ac:dyDescent="0.25">
      <c r="C5082" s="2"/>
      <c r="G5082" s="1"/>
      <c r="I5082" s="2"/>
    </row>
    <row r="5083" spans="3:9" x14ac:dyDescent="0.25">
      <c r="C5083" s="2"/>
      <c r="G5083" s="1"/>
      <c r="I5083" s="2"/>
    </row>
    <row r="5084" spans="3:9" x14ac:dyDescent="0.25">
      <c r="C5084" s="2"/>
      <c r="G5084" s="1"/>
      <c r="I5084" s="2"/>
    </row>
    <row r="5085" spans="3:9" x14ac:dyDescent="0.25">
      <c r="C5085" s="2"/>
      <c r="G5085" s="1"/>
      <c r="I5085" s="2"/>
    </row>
    <row r="5086" spans="3:9" x14ac:dyDescent="0.25">
      <c r="C5086" s="2"/>
      <c r="G5086" s="1"/>
      <c r="I5086" s="2"/>
    </row>
    <row r="5087" spans="3:9" x14ac:dyDescent="0.25">
      <c r="C5087" s="2"/>
      <c r="G5087" s="1"/>
      <c r="I5087" s="2"/>
    </row>
    <row r="5088" spans="3:9" x14ac:dyDescent="0.25">
      <c r="C5088" s="2"/>
      <c r="G5088" s="1"/>
      <c r="I5088" s="2"/>
    </row>
    <row r="5089" spans="3:9" x14ac:dyDescent="0.25">
      <c r="C5089" s="2"/>
      <c r="G5089" s="1"/>
      <c r="I5089" s="2"/>
    </row>
    <row r="5090" spans="3:9" x14ac:dyDescent="0.25">
      <c r="C5090" s="2"/>
      <c r="G5090" s="1"/>
      <c r="I5090" s="2"/>
    </row>
    <row r="5091" spans="3:9" x14ac:dyDescent="0.25">
      <c r="C5091" s="2"/>
      <c r="G5091" s="1"/>
      <c r="I5091" s="2"/>
    </row>
    <row r="5092" spans="3:9" x14ac:dyDescent="0.25">
      <c r="C5092" s="2"/>
      <c r="G5092" s="1"/>
      <c r="I5092" s="2"/>
    </row>
    <row r="5093" spans="3:9" x14ac:dyDescent="0.25">
      <c r="C5093" s="2"/>
      <c r="G5093" s="1"/>
      <c r="I5093" s="2"/>
    </row>
    <row r="5094" spans="3:9" x14ac:dyDescent="0.25">
      <c r="C5094" s="2"/>
      <c r="G5094" s="1"/>
      <c r="I5094" s="2"/>
    </row>
    <row r="5095" spans="3:9" x14ac:dyDescent="0.25">
      <c r="C5095" s="2"/>
      <c r="G5095" s="1"/>
      <c r="I5095" s="2"/>
    </row>
    <row r="5096" spans="3:9" x14ac:dyDescent="0.25">
      <c r="C5096" s="2"/>
      <c r="G5096" s="1"/>
      <c r="I5096" s="2"/>
    </row>
    <row r="5097" spans="3:9" x14ac:dyDescent="0.25">
      <c r="C5097" s="2"/>
      <c r="G5097" s="1"/>
      <c r="I5097" s="2"/>
    </row>
    <row r="5098" spans="3:9" x14ac:dyDescent="0.25">
      <c r="C5098" s="2"/>
      <c r="G5098" s="1"/>
      <c r="I5098" s="2"/>
    </row>
    <row r="5099" spans="3:9" x14ac:dyDescent="0.25">
      <c r="C5099" s="2"/>
      <c r="G5099" s="1"/>
      <c r="I5099" s="2"/>
    </row>
    <row r="5100" spans="3:9" x14ac:dyDescent="0.25">
      <c r="C5100" s="2"/>
      <c r="G5100" s="1"/>
      <c r="I5100" s="2"/>
    </row>
    <row r="5101" spans="3:9" x14ac:dyDescent="0.25">
      <c r="C5101" s="2"/>
      <c r="G5101" s="1"/>
      <c r="I5101" s="2"/>
    </row>
    <row r="5102" spans="3:9" x14ac:dyDescent="0.25">
      <c r="C5102" s="2"/>
      <c r="G5102" s="1"/>
      <c r="I5102" s="2"/>
    </row>
    <row r="5103" spans="3:9" x14ac:dyDescent="0.25">
      <c r="C5103" s="2"/>
      <c r="G5103" s="1"/>
      <c r="I5103" s="2"/>
    </row>
    <row r="5104" spans="3:9" x14ac:dyDescent="0.25">
      <c r="C5104" s="2"/>
      <c r="G5104" s="1"/>
      <c r="I5104" s="2"/>
    </row>
    <row r="5105" spans="3:9" x14ac:dyDescent="0.25">
      <c r="C5105" s="2"/>
      <c r="G5105" s="1"/>
      <c r="I5105" s="2"/>
    </row>
    <row r="5106" spans="3:9" x14ac:dyDescent="0.25">
      <c r="C5106" s="2"/>
      <c r="G5106" s="1"/>
      <c r="I5106" s="2"/>
    </row>
    <row r="5107" spans="3:9" x14ac:dyDescent="0.25">
      <c r="C5107" s="2"/>
      <c r="G5107" s="1"/>
      <c r="I5107" s="2"/>
    </row>
    <row r="5108" spans="3:9" x14ac:dyDescent="0.25">
      <c r="C5108" s="2"/>
      <c r="G5108" s="1"/>
      <c r="I5108" s="2"/>
    </row>
    <row r="5109" spans="3:9" x14ac:dyDescent="0.25">
      <c r="C5109" s="2"/>
      <c r="G5109" s="1"/>
      <c r="I5109" s="2"/>
    </row>
    <row r="5110" spans="3:9" x14ac:dyDescent="0.25">
      <c r="C5110" s="2"/>
      <c r="G5110" s="1"/>
      <c r="I5110" s="2"/>
    </row>
    <row r="5111" spans="3:9" x14ac:dyDescent="0.25">
      <c r="C5111" s="2"/>
      <c r="G5111" s="1"/>
      <c r="I5111" s="2"/>
    </row>
    <row r="5112" spans="3:9" x14ac:dyDescent="0.25">
      <c r="C5112" s="2"/>
      <c r="G5112" s="1"/>
      <c r="I5112" s="2"/>
    </row>
    <row r="5113" spans="3:9" x14ac:dyDescent="0.25">
      <c r="C5113" s="2"/>
      <c r="G5113" s="1"/>
      <c r="I5113" s="2"/>
    </row>
    <row r="5114" spans="3:9" x14ac:dyDescent="0.25">
      <c r="C5114" s="2"/>
      <c r="G5114" s="1"/>
      <c r="I5114" s="2"/>
    </row>
    <row r="5115" spans="3:9" x14ac:dyDescent="0.25">
      <c r="C5115" s="2"/>
      <c r="G5115" s="1"/>
      <c r="I5115" s="2"/>
    </row>
    <row r="5116" spans="3:9" x14ac:dyDescent="0.25">
      <c r="C5116" s="2"/>
      <c r="G5116" s="1"/>
      <c r="I5116" s="2"/>
    </row>
    <row r="5117" spans="3:9" x14ac:dyDescent="0.25">
      <c r="C5117" s="2"/>
      <c r="G5117" s="1"/>
      <c r="I5117" s="2"/>
    </row>
    <row r="5118" spans="3:9" x14ac:dyDescent="0.25">
      <c r="C5118" s="2"/>
      <c r="G5118" s="1"/>
      <c r="I5118" s="2"/>
    </row>
    <row r="5119" spans="3:9" x14ac:dyDescent="0.25">
      <c r="C5119" s="2"/>
      <c r="G5119" s="1"/>
      <c r="I5119" s="2"/>
    </row>
    <row r="5120" spans="3:9" x14ac:dyDescent="0.25">
      <c r="C5120" s="2"/>
      <c r="G5120" s="1"/>
      <c r="I5120" s="2"/>
    </row>
    <row r="5121" spans="3:9" x14ac:dyDescent="0.25">
      <c r="C5121" s="2"/>
      <c r="G5121" s="1"/>
      <c r="I5121" s="2"/>
    </row>
    <row r="5122" spans="3:9" x14ac:dyDescent="0.25">
      <c r="C5122" s="2"/>
      <c r="G5122" s="1"/>
      <c r="I5122" s="2"/>
    </row>
    <row r="5123" spans="3:9" x14ac:dyDescent="0.25">
      <c r="C5123" s="2"/>
      <c r="G5123" s="1"/>
      <c r="I5123" s="2"/>
    </row>
    <row r="5124" spans="3:9" x14ac:dyDescent="0.25">
      <c r="C5124" s="2"/>
      <c r="G5124" s="1"/>
      <c r="I5124" s="2"/>
    </row>
    <row r="5125" spans="3:9" x14ac:dyDescent="0.25">
      <c r="C5125" s="2"/>
      <c r="G5125" s="1"/>
      <c r="I5125" s="2"/>
    </row>
    <row r="5126" spans="3:9" x14ac:dyDescent="0.25">
      <c r="C5126" s="2"/>
      <c r="G5126" s="1"/>
      <c r="I5126" s="2"/>
    </row>
    <row r="5127" spans="3:9" x14ac:dyDescent="0.25">
      <c r="C5127" s="2"/>
      <c r="G5127" s="1"/>
      <c r="I5127" s="2"/>
    </row>
    <row r="5128" spans="3:9" x14ac:dyDescent="0.25">
      <c r="C5128" s="2"/>
      <c r="G5128" s="1"/>
      <c r="I5128" s="2"/>
    </row>
    <row r="5129" spans="3:9" x14ac:dyDescent="0.25">
      <c r="C5129" s="2"/>
      <c r="G5129" s="1"/>
      <c r="I5129" s="2"/>
    </row>
    <row r="5130" spans="3:9" x14ac:dyDescent="0.25">
      <c r="C5130" s="2"/>
      <c r="G5130" s="1"/>
      <c r="I5130" s="2"/>
    </row>
    <row r="5131" spans="3:9" x14ac:dyDescent="0.25">
      <c r="C5131" s="2"/>
      <c r="G5131" s="1"/>
      <c r="I5131" s="2"/>
    </row>
    <row r="5132" spans="3:9" x14ac:dyDescent="0.25">
      <c r="C5132" s="2"/>
      <c r="G5132" s="1"/>
      <c r="I5132" s="2"/>
    </row>
    <row r="5133" spans="3:9" x14ac:dyDescent="0.25">
      <c r="C5133" s="2"/>
      <c r="G5133" s="1"/>
      <c r="I5133" s="2"/>
    </row>
    <row r="5134" spans="3:9" x14ac:dyDescent="0.25">
      <c r="C5134" s="2"/>
      <c r="G5134" s="1"/>
      <c r="I5134" s="2"/>
    </row>
    <row r="5135" spans="3:9" x14ac:dyDescent="0.25">
      <c r="C5135" s="2"/>
      <c r="G5135" s="1"/>
      <c r="I5135" s="2"/>
    </row>
    <row r="5136" spans="3:9" x14ac:dyDescent="0.25">
      <c r="C5136" s="2"/>
      <c r="G5136" s="1"/>
      <c r="I5136" s="2"/>
    </row>
    <row r="5137" spans="3:9" x14ac:dyDescent="0.25">
      <c r="C5137" s="2"/>
      <c r="G5137" s="1"/>
      <c r="I5137" s="2"/>
    </row>
    <row r="5138" spans="3:9" x14ac:dyDescent="0.25">
      <c r="C5138" s="2"/>
      <c r="G5138" s="1"/>
      <c r="I5138" s="2"/>
    </row>
    <row r="5139" spans="3:9" x14ac:dyDescent="0.25">
      <c r="C5139" s="2"/>
      <c r="G5139" s="1"/>
      <c r="I5139" s="2"/>
    </row>
    <row r="5140" spans="3:9" x14ac:dyDescent="0.25">
      <c r="C5140" s="2"/>
      <c r="G5140" s="1"/>
      <c r="I5140" s="2"/>
    </row>
    <row r="5141" spans="3:9" x14ac:dyDescent="0.25">
      <c r="C5141" s="2"/>
      <c r="G5141" s="1"/>
      <c r="I5141" s="2"/>
    </row>
    <row r="5142" spans="3:9" x14ac:dyDescent="0.25">
      <c r="C5142" s="2"/>
      <c r="G5142" s="1"/>
      <c r="I5142" s="2"/>
    </row>
    <row r="5143" spans="3:9" x14ac:dyDescent="0.25">
      <c r="C5143" s="2"/>
      <c r="G5143" s="1"/>
      <c r="I5143" s="2"/>
    </row>
    <row r="5144" spans="3:9" x14ac:dyDescent="0.25">
      <c r="C5144" s="2"/>
      <c r="G5144" s="1"/>
      <c r="I5144" s="2"/>
    </row>
    <row r="5145" spans="3:9" x14ac:dyDescent="0.25">
      <c r="C5145" s="2"/>
      <c r="G5145" s="1"/>
      <c r="I5145" s="2"/>
    </row>
    <row r="5146" spans="3:9" x14ac:dyDescent="0.25">
      <c r="C5146" s="2"/>
      <c r="G5146" s="1"/>
      <c r="I5146" s="2"/>
    </row>
    <row r="5147" spans="3:9" x14ac:dyDescent="0.25">
      <c r="C5147" s="2"/>
      <c r="G5147" s="1"/>
      <c r="I5147" s="2"/>
    </row>
    <row r="5148" spans="3:9" x14ac:dyDescent="0.25">
      <c r="C5148" s="2"/>
      <c r="G5148" s="1"/>
      <c r="I5148" s="2"/>
    </row>
    <row r="5149" spans="3:9" x14ac:dyDescent="0.25">
      <c r="C5149" s="2"/>
      <c r="G5149" s="1"/>
      <c r="I5149" s="2"/>
    </row>
    <row r="5150" spans="3:9" x14ac:dyDescent="0.25">
      <c r="C5150" s="2"/>
      <c r="G5150" s="1"/>
      <c r="I5150" s="2"/>
    </row>
    <row r="5151" spans="3:9" x14ac:dyDescent="0.25">
      <c r="C5151" s="2"/>
      <c r="G5151" s="1"/>
      <c r="I5151" s="2"/>
    </row>
    <row r="5152" spans="3:9" x14ac:dyDescent="0.25">
      <c r="C5152" s="2"/>
      <c r="G5152" s="1"/>
      <c r="I5152" s="2"/>
    </row>
    <row r="5153" spans="3:9" x14ac:dyDescent="0.25">
      <c r="C5153" s="2"/>
      <c r="G5153" s="1"/>
      <c r="I5153" s="2"/>
    </row>
    <row r="5154" spans="3:9" x14ac:dyDescent="0.25">
      <c r="C5154" s="2"/>
      <c r="G5154" s="1"/>
      <c r="I5154" s="2"/>
    </row>
    <row r="5155" spans="3:9" x14ac:dyDescent="0.25">
      <c r="C5155" s="2"/>
      <c r="G5155" s="1"/>
      <c r="I5155" s="2"/>
    </row>
    <row r="5156" spans="3:9" x14ac:dyDescent="0.25">
      <c r="C5156" s="2"/>
      <c r="G5156" s="1"/>
      <c r="I5156" s="2"/>
    </row>
    <row r="5157" spans="3:9" x14ac:dyDescent="0.25">
      <c r="C5157" s="2"/>
      <c r="G5157" s="1"/>
      <c r="I5157" s="2"/>
    </row>
    <row r="5158" spans="3:9" x14ac:dyDescent="0.25">
      <c r="C5158" s="2"/>
      <c r="G5158" s="1"/>
      <c r="I5158" s="2"/>
    </row>
    <row r="5159" spans="3:9" x14ac:dyDescent="0.25">
      <c r="C5159" s="2"/>
      <c r="G5159" s="1"/>
      <c r="I5159" s="2"/>
    </row>
    <row r="5160" spans="3:9" x14ac:dyDescent="0.25">
      <c r="C5160" s="2"/>
      <c r="G5160" s="1"/>
      <c r="I5160" s="2"/>
    </row>
    <row r="5161" spans="3:9" x14ac:dyDescent="0.25">
      <c r="C5161" s="2"/>
      <c r="G5161" s="1"/>
      <c r="I5161" s="2"/>
    </row>
    <row r="5162" spans="3:9" x14ac:dyDescent="0.25">
      <c r="C5162" s="2"/>
      <c r="G5162" s="1"/>
      <c r="I5162" s="2"/>
    </row>
    <row r="5163" spans="3:9" x14ac:dyDescent="0.25">
      <c r="C5163" s="2"/>
      <c r="G5163" s="1"/>
      <c r="I5163" s="2"/>
    </row>
    <row r="5164" spans="3:9" x14ac:dyDescent="0.25">
      <c r="C5164" s="2"/>
      <c r="G5164" s="1"/>
      <c r="I5164" s="2"/>
    </row>
    <row r="5165" spans="3:9" x14ac:dyDescent="0.25">
      <c r="C5165" s="2"/>
      <c r="G5165" s="1"/>
      <c r="I5165" s="2"/>
    </row>
    <row r="5166" spans="3:9" x14ac:dyDescent="0.25">
      <c r="C5166" s="2"/>
      <c r="G5166" s="1"/>
      <c r="I5166" s="2"/>
    </row>
    <row r="5167" spans="3:9" x14ac:dyDescent="0.25">
      <c r="C5167" s="2"/>
      <c r="G5167" s="1"/>
      <c r="I5167" s="2"/>
    </row>
    <row r="5168" spans="3:9" x14ac:dyDescent="0.25">
      <c r="C5168" s="2"/>
      <c r="G5168" s="1"/>
      <c r="I5168" s="2"/>
    </row>
    <row r="5169" spans="3:9" x14ac:dyDescent="0.25">
      <c r="C5169" s="2"/>
      <c r="G5169" s="1"/>
      <c r="I5169" s="2"/>
    </row>
    <row r="5170" spans="3:9" x14ac:dyDescent="0.25">
      <c r="C5170" s="2"/>
      <c r="G5170" s="1"/>
      <c r="I5170" s="2"/>
    </row>
    <row r="5171" spans="3:9" x14ac:dyDescent="0.25">
      <c r="C5171" s="2"/>
      <c r="G5171" s="1"/>
      <c r="I5171" s="2"/>
    </row>
    <row r="5172" spans="3:9" x14ac:dyDescent="0.25">
      <c r="C5172" s="2"/>
      <c r="G5172" s="1"/>
      <c r="I5172" s="2"/>
    </row>
    <row r="5173" spans="3:9" x14ac:dyDescent="0.25">
      <c r="C5173" s="2"/>
      <c r="G5173" s="1"/>
      <c r="I5173" s="2"/>
    </row>
    <row r="5174" spans="3:9" x14ac:dyDescent="0.25">
      <c r="C5174" s="2"/>
      <c r="G5174" s="1"/>
      <c r="I5174" s="2"/>
    </row>
    <row r="5175" spans="3:9" x14ac:dyDescent="0.25">
      <c r="C5175" s="2"/>
      <c r="G5175" s="1"/>
      <c r="I5175" s="2"/>
    </row>
    <row r="5176" spans="3:9" x14ac:dyDescent="0.25">
      <c r="C5176" s="2"/>
      <c r="G5176" s="1"/>
      <c r="I5176" s="2"/>
    </row>
    <row r="5177" spans="3:9" x14ac:dyDescent="0.25">
      <c r="C5177" s="2"/>
      <c r="G5177" s="1"/>
      <c r="I5177" s="2"/>
    </row>
    <row r="5178" spans="3:9" x14ac:dyDescent="0.25">
      <c r="C5178" s="2"/>
      <c r="G5178" s="1"/>
      <c r="I5178" s="2"/>
    </row>
    <row r="5179" spans="3:9" x14ac:dyDescent="0.25">
      <c r="C5179" s="2"/>
      <c r="G5179" s="1"/>
      <c r="I5179" s="2"/>
    </row>
    <row r="5180" spans="3:9" x14ac:dyDescent="0.25">
      <c r="C5180" s="2"/>
      <c r="G5180" s="1"/>
      <c r="I5180" s="2"/>
    </row>
    <row r="5181" spans="3:9" x14ac:dyDescent="0.25">
      <c r="C5181" s="2"/>
      <c r="G5181" s="1"/>
      <c r="I5181" s="2"/>
    </row>
    <row r="5182" spans="3:9" x14ac:dyDescent="0.25">
      <c r="C5182" s="2"/>
      <c r="G5182" s="1"/>
      <c r="I5182" s="2"/>
    </row>
    <row r="5183" spans="3:9" x14ac:dyDescent="0.25">
      <c r="C5183" s="2"/>
      <c r="G5183" s="1"/>
      <c r="I5183" s="2"/>
    </row>
    <row r="5184" spans="3:9" x14ac:dyDescent="0.25">
      <c r="C5184" s="2"/>
      <c r="G5184" s="1"/>
      <c r="I5184" s="2"/>
    </row>
    <row r="5185" spans="3:9" x14ac:dyDescent="0.25">
      <c r="C5185" s="2"/>
      <c r="G5185" s="1"/>
      <c r="I5185" s="2"/>
    </row>
    <row r="5186" spans="3:9" x14ac:dyDescent="0.25">
      <c r="C5186" s="2"/>
      <c r="G5186" s="1"/>
      <c r="I5186" s="2"/>
    </row>
    <row r="5187" spans="3:9" x14ac:dyDescent="0.25">
      <c r="C5187" s="2"/>
      <c r="G5187" s="1"/>
      <c r="I5187" s="2"/>
    </row>
    <row r="5188" spans="3:9" x14ac:dyDescent="0.25">
      <c r="C5188" s="2"/>
      <c r="G5188" s="1"/>
      <c r="I5188" s="2"/>
    </row>
    <row r="5189" spans="3:9" x14ac:dyDescent="0.25">
      <c r="C5189" s="2"/>
      <c r="G5189" s="1"/>
      <c r="I5189" s="2"/>
    </row>
    <row r="5190" spans="3:9" x14ac:dyDescent="0.25">
      <c r="C5190" s="2"/>
      <c r="G5190" s="1"/>
      <c r="I5190" s="2"/>
    </row>
    <row r="5191" spans="3:9" x14ac:dyDescent="0.25">
      <c r="C5191" s="2"/>
      <c r="G5191" s="1"/>
      <c r="I5191" s="2"/>
    </row>
    <row r="5192" spans="3:9" x14ac:dyDescent="0.25">
      <c r="C5192" s="2"/>
      <c r="G5192" s="1"/>
      <c r="I5192" s="2"/>
    </row>
    <row r="5193" spans="3:9" x14ac:dyDescent="0.25">
      <c r="C5193" s="2"/>
      <c r="G5193" s="1"/>
      <c r="I5193" s="2"/>
    </row>
    <row r="5194" spans="3:9" x14ac:dyDescent="0.25">
      <c r="C5194" s="2"/>
      <c r="G5194" s="1"/>
      <c r="I5194" s="2"/>
    </row>
    <row r="5195" spans="3:9" x14ac:dyDescent="0.25">
      <c r="C5195" s="2"/>
      <c r="G5195" s="1"/>
      <c r="I5195" s="2"/>
    </row>
    <row r="5196" spans="3:9" x14ac:dyDescent="0.25">
      <c r="C5196" s="2"/>
      <c r="G5196" s="1"/>
      <c r="I5196" s="2"/>
    </row>
    <row r="5197" spans="3:9" x14ac:dyDescent="0.25">
      <c r="C5197" s="2"/>
      <c r="G5197" s="1"/>
      <c r="I5197" s="2"/>
    </row>
    <row r="5198" spans="3:9" x14ac:dyDescent="0.25">
      <c r="C5198" s="2"/>
      <c r="G5198" s="1"/>
      <c r="I5198" s="2"/>
    </row>
    <row r="5199" spans="3:9" x14ac:dyDescent="0.25">
      <c r="C5199" s="2"/>
      <c r="G5199" s="1"/>
      <c r="I5199" s="2"/>
    </row>
    <row r="5200" spans="3:9" x14ac:dyDescent="0.25">
      <c r="C5200" s="2"/>
      <c r="G5200" s="1"/>
      <c r="I5200" s="2"/>
    </row>
    <row r="5201" spans="3:9" x14ac:dyDescent="0.25">
      <c r="C5201" s="2"/>
      <c r="G5201" s="1"/>
      <c r="I5201" s="2"/>
    </row>
    <row r="5202" spans="3:9" x14ac:dyDescent="0.25">
      <c r="C5202" s="2"/>
      <c r="G5202" s="1"/>
      <c r="I5202" s="2"/>
    </row>
    <row r="5203" spans="3:9" x14ac:dyDescent="0.25">
      <c r="C5203" s="2"/>
      <c r="G5203" s="1"/>
      <c r="I5203" s="2"/>
    </row>
    <row r="5204" spans="3:9" x14ac:dyDescent="0.25">
      <c r="C5204" s="2"/>
      <c r="G5204" s="1"/>
      <c r="I5204" s="2"/>
    </row>
    <row r="5205" spans="3:9" x14ac:dyDescent="0.25">
      <c r="C5205" s="2"/>
      <c r="G5205" s="1"/>
      <c r="I5205" s="2"/>
    </row>
    <row r="5206" spans="3:9" x14ac:dyDescent="0.25">
      <c r="C5206" s="2"/>
      <c r="G5206" s="1"/>
      <c r="I5206" s="2"/>
    </row>
    <row r="5207" spans="3:9" x14ac:dyDescent="0.25">
      <c r="C5207" s="2"/>
      <c r="G5207" s="1"/>
      <c r="I5207" s="2"/>
    </row>
    <row r="5208" spans="3:9" x14ac:dyDescent="0.25">
      <c r="C5208" s="2"/>
      <c r="G5208" s="1"/>
      <c r="I5208" s="2"/>
    </row>
    <row r="5209" spans="3:9" x14ac:dyDescent="0.25">
      <c r="C5209" s="2"/>
      <c r="G5209" s="1"/>
      <c r="I5209" s="2"/>
    </row>
    <row r="5210" spans="3:9" x14ac:dyDescent="0.25">
      <c r="C5210" s="2"/>
      <c r="G5210" s="1"/>
      <c r="I5210" s="2"/>
    </row>
    <row r="5211" spans="3:9" x14ac:dyDescent="0.25">
      <c r="C5211" s="2"/>
      <c r="G5211" s="1"/>
      <c r="I5211" s="2"/>
    </row>
    <row r="5212" spans="3:9" x14ac:dyDescent="0.25">
      <c r="C5212" s="2"/>
      <c r="G5212" s="1"/>
      <c r="I5212" s="2"/>
    </row>
    <row r="5213" spans="3:9" x14ac:dyDescent="0.25">
      <c r="C5213" s="2"/>
      <c r="G5213" s="1"/>
      <c r="I5213" s="2"/>
    </row>
    <row r="5214" spans="3:9" x14ac:dyDescent="0.25">
      <c r="C5214" s="2"/>
      <c r="G5214" s="1"/>
      <c r="I5214" s="2"/>
    </row>
    <row r="5215" spans="3:9" x14ac:dyDescent="0.25">
      <c r="C5215" s="2"/>
      <c r="G5215" s="1"/>
      <c r="I5215" s="2"/>
    </row>
    <row r="5216" spans="3:9" x14ac:dyDescent="0.25">
      <c r="C5216" s="2"/>
      <c r="G5216" s="1"/>
      <c r="I5216" s="2"/>
    </row>
    <row r="5217" spans="3:9" x14ac:dyDescent="0.25">
      <c r="C5217" s="2"/>
      <c r="G5217" s="1"/>
      <c r="I5217" s="2"/>
    </row>
    <row r="5218" spans="3:9" x14ac:dyDescent="0.25">
      <c r="C5218" s="2"/>
      <c r="G5218" s="1"/>
      <c r="I5218" s="2"/>
    </row>
    <row r="5219" spans="3:9" x14ac:dyDescent="0.25">
      <c r="C5219" s="2"/>
      <c r="G5219" s="1"/>
      <c r="I5219" s="2"/>
    </row>
    <row r="5220" spans="3:9" x14ac:dyDescent="0.25">
      <c r="C5220" s="2"/>
      <c r="G5220" s="1"/>
      <c r="I5220" s="2"/>
    </row>
    <row r="5221" spans="3:9" x14ac:dyDescent="0.25">
      <c r="C5221" s="2"/>
      <c r="G5221" s="1"/>
      <c r="I5221" s="2"/>
    </row>
    <row r="5222" spans="3:9" x14ac:dyDescent="0.25">
      <c r="C5222" s="2"/>
      <c r="G5222" s="1"/>
      <c r="I5222" s="2"/>
    </row>
    <row r="5223" spans="3:9" x14ac:dyDescent="0.25">
      <c r="C5223" s="2"/>
      <c r="G5223" s="1"/>
      <c r="I5223" s="2"/>
    </row>
    <row r="5224" spans="3:9" x14ac:dyDescent="0.25">
      <c r="C5224" s="2"/>
      <c r="G5224" s="1"/>
      <c r="I5224" s="2"/>
    </row>
    <row r="5225" spans="3:9" x14ac:dyDescent="0.25">
      <c r="C5225" s="2"/>
      <c r="G5225" s="1"/>
      <c r="I5225" s="2"/>
    </row>
    <row r="5226" spans="3:9" x14ac:dyDescent="0.25">
      <c r="C5226" s="2"/>
      <c r="G5226" s="1"/>
      <c r="I5226" s="2"/>
    </row>
    <row r="5227" spans="3:9" x14ac:dyDescent="0.25">
      <c r="C5227" s="2"/>
      <c r="G5227" s="1"/>
      <c r="I5227" s="2"/>
    </row>
    <row r="5228" spans="3:9" x14ac:dyDescent="0.25">
      <c r="C5228" s="2"/>
      <c r="G5228" s="1"/>
      <c r="I5228" s="2"/>
    </row>
    <row r="5229" spans="3:9" x14ac:dyDescent="0.25">
      <c r="C5229" s="2"/>
      <c r="G5229" s="1"/>
      <c r="I5229" s="2"/>
    </row>
    <row r="5230" spans="3:9" x14ac:dyDescent="0.25">
      <c r="C5230" s="2"/>
      <c r="G5230" s="1"/>
      <c r="I5230" s="2"/>
    </row>
    <row r="5231" spans="3:9" x14ac:dyDescent="0.25">
      <c r="C5231" s="2"/>
      <c r="G5231" s="1"/>
      <c r="I5231" s="2"/>
    </row>
    <row r="5232" spans="3:9" x14ac:dyDescent="0.25">
      <c r="C5232" s="2"/>
      <c r="G5232" s="1"/>
      <c r="I5232" s="2"/>
    </row>
    <row r="5233" spans="3:9" x14ac:dyDescent="0.25">
      <c r="C5233" s="2"/>
      <c r="G5233" s="1"/>
      <c r="I5233" s="2"/>
    </row>
    <row r="5234" spans="3:9" x14ac:dyDescent="0.25">
      <c r="C5234" s="2"/>
      <c r="G5234" s="1"/>
      <c r="I5234" s="2"/>
    </row>
    <row r="5235" spans="3:9" x14ac:dyDescent="0.25">
      <c r="C5235" s="2"/>
      <c r="G5235" s="1"/>
      <c r="I5235" s="2"/>
    </row>
    <row r="5236" spans="3:9" x14ac:dyDescent="0.25">
      <c r="C5236" s="2"/>
      <c r="G5236" s="1"/>
      <c r="I5236" s="2"/>
    </row>
    <row r="5237" spans="3:9" x14ac:dyDescent="0.25">
      <c r="C5237" s="2"/>
      <c r="G5237" s="1"/>
      <c r="I5237" s="2"/>
    </row>
    <row r="5238" spans="3:9" x14ac:dyDescent="0.25">
      <c r="C5238" s="2"/>
      <c r="G5238" s="1"/>
      <c r="I5238" s="2"/>
    </row>
    <row r="5239" spans="3:9" x14ac:dyDescent="0.25">
      <c r="C5239" s="2"/>
      <c r="G5239" s="1"/>
      <c r="I5239" s="2"/>
    </row>
    <row r="5240" spans="3:9" x14ac:dyDescent="0.25">
      <c r="C5240" s="2"/>
      <c r="G5240" s="1"/>
      <c r="I5240" s="2"/>
    </row>
    <row r="5241" spans="3:9" x14ac:dyDescent="0.25">
      <c r="C5241" s="2"/>
      <c r="G5241" s="1"/>
      <c r="I5241" s="2"/>
    </row>
    <row r="5242" spans="3:9" x14ac:dyDescent="0.25">
      <c r="C5242" s="2"/>
      <c r="G5242" s="1"/>
      <c r="I5242" s="2"/>
    </row>
    <row r="5243" spans="3:9" x14ac:dyDescent="0.25">
      <c r="C5243" s="2"/>
      <c r="G5243" s="1"/>
      <c r="I5243" s="2"/>
    </row>
    <row r="5244" spans="3:9" x14ac:dyDescent="0.25">
      <c r="C5244" s="2"/>
      <c r="G5244" s="1"/>
      <c r="I5244" s="2"/>
    </row>
    <row r="5245" spans="3:9" x14ac:dyDescent="0.25">
      <c r="C5245" s="2"/>
      <c r="G5245" s="1"/>
      <c r="I5245" s="2"/>
    </row>
    <row r="5246" spans="3:9" x14ac:dyDescent="0.25">
      <c r="C5246" s="2"/>
      <c r="G5246" s="1"/>
      <c r="I5246" s="2"/>
    </row>
    <row r="5247" spans="3:9" x14ac:dyDescent="0.25">
      <c r="C5247" s="2"/>
      <c r="G5247" s="1"/>
      <c r="I5247" s="2"/>
    </row>
    <row r="5248" spans="3:9" x14ac:dyDescent="0.25">
      <c r="C5248" s="2"/>
      <c r="G5248" s="1"/>
      <c r="I5248" s="2"/>
    </row>
    <row r="5249" spans="3:9" x14ac:dyDescent="0.25">
      <c r="C5249" s="2"/>
      <c r="G5249" s="1"/>
      <c r="I5249" s="2"/>
    </row>
    <row r="5250" spans="3:9" x14ac:dyDescent="0.25">
      <c r="C5250" s="2"/>
      <c r="G5250" s="1"/>
      <c r="I5250" s="2"/>
    </row>
    <row r="5251" spans="3:9" x14ac:dyDescent="0.25">
      <c r="C5251" s="2"/>
      <c r="G5251" s="1"/>
      <c r="I5251" s="2"/>
    </row>
    <row r="5252" spans="3:9" x14ac:dyDescent="0.25">
      <c r="C5252" s="2"/>
      <c r="G5252" s="1"/>
      <c r="I5252" s="2"/>
    </row>
    <row r="5253" spans="3:9" x14ac:dyDescent="0.25">
      <c r="C5253" s="2"/>
      <c r="G5253" s="1"/>
      <c r="I5253" s="2"/>
    </row>
    <row r="5254" spans="3:9" x14ac:dyDescent="0.25">
      <c r="C5254" s="2"/>
      <c r="G5254" s="1"/>
      <c r="I5254" s="2"/>
    </row>
    <row r="5255" spans="3:9" x14ac:dyDescent="0.25">
      <c r="C5255" s="2"/>
      <c r="G5255" s="1"/>
      <c r="I5255" s="2"/>
    </row>
    <row r="5256" spans="3:9" x14ac:dyDescent="0.25">
      <c r="C5256" s="2"/>
      <c r="G5256" s="1"/>
      <c r="I5256" s="2"/>
    </row>
    <row r="5257" spans="3:9" x14ac:dyDescent="0.25">
      <c r="C5257" s="2"/>
      <c r="G5257" s="1"/>
      <c r="I5257" s="2"/>
    </row>
    <row r="5258" spans="3:9" x14ac:dyDescent="0.25">
      <c r="C5258" s="2"/>
      <c r="G5258" s="1"/>
      <c r="I5258" s="2"/>
    </row>
    <row r="5259" spans="3:9" x14ac:dyDescent="0.25">
      <c r="C5259" s="2"/>
      <c r="G5259" s="1"/>
      <c r="I5259" s="2"/>
    </row>
    <row r="5260" spans="3:9" x14ac:dyDescent="0.25">
      <c r="C5260" s="2"/>
      <c r="G5260" s="1"/>
      <c r="I5260" s="2"/>
    </row>
    <row r="5261" spans="3:9" x14ac:dyDescent="0.25">
      <c r="C5261" s="2"/>
      <c r="G5261" s="1"/>
      <c r="I5261" s="2"/>
    </row>
    <row r="5262" spans="3:9" x14ac:dyDescent="0.25">
      <c r="C5262" s="2"/>
      <c r="G5262" s="1"/>
      <c r="I5262" s="2"/>
    </row>
    <row r="5263" spans="3:9" x14ac:dyDescent="0.25">
      <c r="C5263" s="2"/>
      <c r="G5263" s="1"/>
      <c r="I5263" s="2"/>
    </row>
    <row r="5264" spans="3:9" x14ac:dyDescent="0.25">
      <c r="C5264" s="2"/>
      <c r="G5264" s="1"/>
      <c r="I5264" s="2"/>
    </row>
    <row r="5265" spans="3:9" x14ac:dyDescent="0.25">
      <c r="C5265" s="2"/>
      <c r="G5265" s="1"/>
      <c r="I5265" s="2"/>
    </row>
    <row r="5266" spans="3:9" x14ac:dyDescent="0.25">
      <c r="C5266" s="2"/>
      <c r="G5266" s="1"/>
      <c r="I5266" s="2"/>
    </row>
    <row r="5267" spans="3:9" x14ac:dyDescent="0.25">
      <c r="C5267" s="2"/>
      <c r="G5267" s="1"/>
      <c r="I5267" s="2"/>
    </row>
    <row r="5268" spans="3:9" x14ac:dyDescent="0.25">
      <c r="C5268" s="2"/>
      <c r="G5268" s="1"/>
      <c r="I5268" s="2"/>
    </row>
    <row r="5269" spans="3:9" x14ac:dyDescent="0.25">
      <c r="C5269" s="2"/>
      <c r="G5269" s="1"/>
      <c r="I5269" s="2"/>
    </row>
    <row r="5270" spans="3:9" x14ac:dyDescent="0.25">
      <c r="C5270" s="2"/>
      <c r="G5270" s="1"/>
      <c r="I5270" s="2"/>
    </row>
    <row r="5271" spans="3:9" x14ac:dyDescent="0.25">
      <c r="C5271" s="2"/>
      <c r="G5271" s="1"/>
      <c r="I5271" s="2"/>
    </row>
    <row r="5272" spans="3:9" x14ac:dyDescent="0.25">
      <c r="C5272" s="2"/>
      <c r="G5272" s="1"/>
      <c r="I5272" s="2"/>
    </row>
    <row r="5273" spans="3:9" x14ac:dyDescent="0.25">
      <c r="C5273" s="2"/>
      <c r="G5273" s="1"/>
      <c r="I5273" s="2"/>
    </row>
    <row r="5274" spans="3:9" x14ac:dyDescent="0.25">
      <c r="C5274" s="2"/>
      <c r="G5274" s="1"/>
      <c r="I5274" s="2"/>
    </row>
    <row r="5275" spans="3:9" x14ac:dyDescent="0.25">
      <c r="C5275" s="2"/>
      <c r="G5275" s="1"/>
      <c r="I5275" s="2"/>
    </row>
    <row r="5276" spans="3:9" x14ac:dyDescent="0.25">
      <c r="C5276" s="2"/>
      <c r="G5276" s="1"/>
      <c r="I5276" s="2"/>
    </row>
    <row r="5277" spans="3:9" x14ac:dyDescent="0.25">
      <c r="C5277" s="2"/>
      <c r="G5277" s="1"/>
      <c r="I5277" s="2"/>
    </row>
    <row r="5278" spans="3:9" x14ac:dyDescent="0.25">
      <c r="C5278" s="2"/>
      <c r="G5278" s="1"/>
      <c r="I5278" s="2"/>
    </row>
    <row r="5279" spans="3:9" x14ac:dyDescent="0.25">
      <c r="C5279" s="2"/>
      <c r="G5279" s="1"/>
      <c r="I5279" s="2"/>
    </row>
    <row r="5280" spans="3:9" x14ac:dyDescent="0.25">
      <c r="C5280" s="2"/>
      <c r="G5280" s="1"/>
      <c r="I5280" s="2"/>
    </row>
    <row r="5281" spans="3:9" x14ac:dyDescent="0.25">
      <c r="C5281" s="2"/>
      <c r="G5281" s="1"/>
      <c r="I5281" s="2"/>
    </row>
    <row r="5282" spans="3:9" x14ac:dyDescent="0.25">
      <c r="C5282" s="2"/>
      <c r="G5282" s="1"/>
      <c r="I5282" s="2"/>
    </row>
    <row r="5283" spans="3:9" x14ac:dyDescent="0.25">
      <c r="C5283" s="2"/>
      <c r="G5283" s="1"/>
      <c r="I5283" s="2"/>
    </row>
    <row r="5284" spans="3:9" x14ac:dyDescent="0.25">
      <c r="C5284" s="2"/>
      <c r="G5284" s="1"/>
      <c r="I5284" s="2"/>
    </row>
    <row r="5285" spans="3:9" x14ac:dyDescent="0.25">
      <c r="C5285" s="2"/>
      <c r="G5285" s="1"/>
      <c r="I5285" s="2"/>
    </row>
    <row r="5286" spans="3:9" x14ac:dyDescent="0.25">
      <c r="C5286" s="2"/>
      <c r="G5286" s="1"/>
      <c r="I5286" s="2"/>
    </row>
    <row r="5287" spans="3:9" x14ac:dyDescent="0.25">
      <c r="C5287" s="2"/>
      <c r="G5287" s="1"/>
      <c r="I5287" s="2"/>
    </row>
    <row r="5288" spans="3:9" x14ac:dyDescent="0.25">
      <c r="C5288" s="2"/>
      <c r="G5288" s="1"/>
      <c r="I5288" s="2"/>
    </row>
    <row r="5289" spans="3:9" x14ac:dyDescent="0.25">
      <c r="C5289" s="2"/>
      <c r="G5289" s="1"/>
      <c r="I5289" s="2"/>
    </row>
    <row r="5290" spans="3:9" x14ac:dyDescent="0.25">
      <c r="C5290" s="2"/>
      <c r="G5290" s="1"/>
      <c r="I5290" s="2"/>
    </row>
    <row r="5291" spans="3:9" x14ac:dyDescent="0.25">
      <c r="C5291" s="2"/>
      <c r="G5291" s="1"/>
      <c r="I5291" s="2"/>
    </row>
    <row r="5292" spans="3:9" x14ac:dyDescent="0.25">
      <c r="C5292" s="2"/>
      <c r="G5292" s="1"/>
      <c r="I5292" s="2"/>
    </row>
    <row r="5293" spans="3:9" x14ac:dyDescent="0.25">
      <c r="C5293" s="2"/>
      <c r="G5293" s="1"/>
      <c r="I5293" s="2"/>
    </row>
    <row r="5294" spans="3:9" x14ac:dyDescent="0.25">
      <c r="C5294" s="2"/>
      <c r="G5294" s="1"/>
      <c r="I5294" s="2"/>
    </row>
    <row r="5295" spans="3:9" x14ac:dyDescent="0.25">
      <c r="C5295" s="2"/>
      <c r="G5295" s="1"/>
      <c r="I5295" s="2"/>
    </row>
    <row r="5296" spans="3:9" x14ac:dyDescent="0.25">
      <c r="C5296" s="2"/>
      <c r="G5296" s="1"/>
      <c r="I5296" s="2"/>
    </row>
    <row r="5297" spans="3:9" x14ac:dyDescent="0.25">
      <c r="C5297" s="2"/>
      <c r="G5297" s="1"/>
      <c r="I5297" s="2"/>
    </row>
    <row r="5298" spans="3:9" x14ac:dyDescent="0.25">
      <c r="C5298" s="2"/>
      <c r="G5298" s="1"/>
      <c r="I5298" s="2"/>
    </row>
    <row r="5299" spans="3:9" x14ac:dyDescent="0.25">
      <c r="C5299" s="2"/>
      <c r="G5299" s="1"/>
      <c r="I5299" s="2"/>
    </row>
    <row r="5300" spans="3:9" x14ac:dyDescent="0.25">
      <c r="C5300" s="2"/>
      <c r="G5300" s="1"/>
      <c r="I5300" s="2"/>
    </row>
    <row r="5301" spans="3:9" x14ac:dyDescent="0.25">
      <c r="C5301" s="2"/>
      <c r="G5301" s="1"/>
      <c r="I5301" s="2"/>
    </row>
    <row r="5302" spans="3:9" x14ac:dyDescent="0.25">
      <c r="C5302" s="2"/>
      <c r="G5302" s="1"/>
      <c r="I5302" s="2"/>
    </row>
    <row r="5303" spans="3:9" x14ac:dyDescent="0.25">
      <c r="C5303" s="2"/>
      <c r="G5303" s="1"/>
      <c r="I5303" s="2"/>
    </row>
    <row r="5304" spans="3:9" x14ac:dyDescent="0.25">
      <c r="C5304" s="2"/>
      <c r="G5304" s="1"/>
      <c r="I5304" s="2"/>
    </row>
    <row r="5305" spans="3:9" x14ac:dyDescent="0.25">
      <c r="C5305" s="2"/>
      <c r="G5305" s="1"/>
      <c r="I5305" s="2"/>
    </row>
    <row r="5306" spans="3:9" x14ac:dyDescent="0.25">
      <c r="C5306" s="2"/>
      <c r="G5306" s="1"/>
      <c r="I5306" s="2"/>
    </row>
    <row r="5307" spans="3:9" x14ac:dyDescent="0.25">
      <c r="C5307" s="2"/>
      <c r="G5307" s="1"/>
      <c r="I5307" s="2"/>
    </row>
    <row r="5308" spans="3:9" x14ac:dyDescent="0.25">
      <c r="C5308" s="2"/>
      <c r="G5308" s="1"/>
      <c r="I5308" s="2"/>
    </row>
    <row r="5309" spans="3:9" x14ac:dyDescent="0.25">
      <c r="C5309" s="2"/>
      <c r="G5309" s="1"/>
      <c r="I5309" s="2"/>
    </row>
    <row r="5310" spans="3:9" x14ac:dyDescent="0.25">
      <c r="C5310" s="2"/>
      <c r="G5310" s="1"/>
      <c r="I5310" s="2"/>
    </row>
    <row r="5311" spans="3:9" x14ac:dyDescent="0.25">
      <c r="C5311" s="2"/>
      <c r="G5311" s="1"/>
      <c r="I5311" s="2"/>
    </row>
    <row r="5312" spans="3:9" x14ac:dyDescent="0.25">
      <c r="C5312" s="2"/>
      <c r="G5312" s="1"/>
      <c r="I5312" s="2"/>
    </row>
    <row r="5313" spans="3:9" x14ac:dyDescent="0.25">
      <c r="C5313" s="2"/>
      <c r="G5313" s="1"/>
      <c r="I5313" s="2"/>
    </row>
    <row r="5314" spans="3:9" x14ac:dyDescent="0.25">
      <c r="C5314" s="2"/>
      <c r="G5314" s="1"/>
      <c r="I5314" s="2"/>
    </row>
    <row r="5315" spans="3:9" x14ac:dyDescent="0.25">
      <c r="C5315" s="2"/>
      <c r="G5315" s="1"/>
      <c r="I5315" s="2"/>
    </row>
    <row r="5316" spans="3:9" x14ac:dyDescent="0.25">
      <c r="C5316" s="2"/>
      <c r="G5316" s="1"/>
      <c r="I5316" s="2"/>
    </row>
    <row r="5317" spans="3:9" x14ac:dyDescent="0.25">
      <c r="C5317" s="2"/>
      <c r="G5317" s="1"/>
      <c r="I5317" s="2"/>
    </row>
    <row r="5318" spans="3:9" x14ac:dyDescent="0.25">
      <c r="C5318" s="2"/>
      <c r="G5318" s="1"/>
      <c r="I5318" s="2"/>
    </row>
    <row r="5319" spans="3:9" x14ac:dyDescent="0.25">
      <c r="C5319" s="2"/>
      <c r="G5319" s="1"/>
      <c r="I5319" s="2"/>
    </row>
    <row r="5320" spans="3:9" x14ac:dyDescent="0.25">
      <c r="C5320" s="2"/>
      <c r="G5320" s="1"/>
      <c r="I5320" s="2"/>
    </row>
    <row r="5321" spans="3:9" x14ac:dyDescent="0.25">
      <c r="C5321" s="2"/>
      <c r="G5321" s="1"/>
      <c r="I5321" s="2"/>
    </row>
    <row r="5322" spans="3:9" x14ac:dyDescent="0.25">
      <c r="C5322" s="2"/>
      <c r="G5322" s="1"/>
      <c r="I5322" s="2"/>
    </row>
    <row r="5323" spans="3:9" x14ac:dyDescent="0.25">
      <c r="C5323" s="2"/>
      <c r="G5323" s="1"/>
      <c r="I5323" s="2"/>
    </row>
    <row r="5324" spans="3:9" x14ac:dyDescent="0.25">
      <c r="C5324" s="2"/>
      <c r="G5324" s="1"/>
      <c r="I5324" s="2"/>
    </row>
    <row r="5325" spans="3:9" x14ac:dyDescent="0.25">
      <c r="C5325" s="2"/>
      <c r="G5325" s="1"/>
      <c r="I5325" s="2"/>
    </row>
    <row r="5326" spans="3:9" x14ac:dyDescent="0.25">
      <c r="C5326" s="2"/>
      <c r="G5326" s="1"/>
      <c r="I5326" s="2"/>
    </row>
    <row r="5327" spans="3:9" x14ac:dyDescent="0.25">
      <c r="C5327" s="2"/>
      <c r="G5327" s="1"/>
      <c r="I5327" s="2"/>
    </row>
    <row r="5328" spans="3:9" x14ac:dyDescent="0.25">
      <c r="C5328" s="2"/>
      <c r="G5328" s="1"/>
      <c r="I5328" s="2"/>
    </row>
    <row r="5329" spans="3:9" x14ac:dyDescent="0.25">
      <c r="C5329" s="2"/>
      <c r="G5329" s="1"/>
      <c r="I5329" s="2"/>
    </row>
    <row r="5330" spans="3:9" x14ac:dyDescent="0.25">
      <c r="C5330" s="2"/>
      <c r="G5330" s="1"/>
      <c r="I5330" s="2"/>
    </row>
    <row r="5331" spans="3:9" x14ac:dyDescent="0.25">
      <c r="C5331" s="2"/>
      <c r="G5331" s="1"/>
      <c r="I5331" s="2"/>
    </row>
    <row r="5332" spans="3:9" x14ac:dyDescent="0.25">
      <c r="C5332" s="2"/>
      <c r="G5332" s="1"/>
      <c r="I5332" s="2"/>
    </row>
    <row r="5333" spans="3:9" x14ac:dyDescent="0.25">
      <c r="C5333" s="2"/>
      <c r="G5333" s="1"/>
      <c r="I5333" s="2"/>
    </row>
    <row r="5334" spans="3:9" x14ac:dyDescent="0.25">
      <c r="C5334" s="2"/>
      <c r="G5334" s="1"/>
      <c r="I5334" s="2"/>
    </row>
    <row r="5335" spans="3:9" x14ac:dyDescent="0.25">
      <c r="C5335" s="2"/>
      <c r="G5335" s="1"/>
      <c r="I5335" s="2"/>
    </row>
    <row r="5336" spans="3:9" x14ac:dyDescent="0.25">
      <c r="C5336" s="2"/>
      <c r="G5336" s="1"/>
      <c r="I5336" s="2"/>
    </row>
    <row r="5337" spans="3:9" x14ac:dyDescent="0.25">
      <c r="C5337" s="2"/>
      <c r="G5337" s="1"/>
      <c r="I5337" s="2"/>
    </row>
    <row r="5338" spans="3:9" x14ac:dyDescent="0.25">
      <c r="C5338" s="2"/>
      <c r="G5338" s="1"/>
      <c r="I5338" s="2"/>
    </row>
    <row r="5339" spans="3:9" x14ac:dyDescent="0.25">
      <c r="C5339" s="2"/>
      <c r="G5339" s="1"/>
      <c r="I5339" s="2"/>
    </row>
    <row r="5340" spans="3:9" x14ac:dyDescent="0.25">
      <c r="C5340" s="2"/>
      <c r="G5340" s="1"/>
      <c r="I5340" s="2"/>
    </row>
    <row r="5341" spans="3:9" x14ac:dyDescent="0.25">
      <c r="C5341" s="2"/>
      <c r="G5341" s="1"/>
      <c r="I5341" s="2"/>
    </row>
    <row r="5342" spans="3:9" x14ac:dyDescent="0.25">
      <c r="C5342" s="2"/>
      <c r="G5342" s="1"/>
      <c r="I5342" s="2"/>
    </row>
    <row r="5343" spans="3:9" x14ac:dyDescent="0.25">
      <c r="C5343" s="2"/>
      <c r="G5343" s="1"/>
      <c r="I5343" s="2"/>
    </row>
    <row r="5344" spans="3:9" x14ac:dyDescent="0.25">
      <c r="C5344" s="2"/>
      <c r="G5344" s="1"/>
      <c r="I5344" s="2"/>
    </row>
    <row r="5345" spans="3:9" x14ac:dyDescent="0.25">
      <c r="C5345" s="2"/>
      <c r="G5345" s="1"/>
      <c r="I5345" s="2"/>
    </row>
    <row r="5346" spans="3:9" x14ac:dyDescent="0.25">
      <c r="C5346" s="2"/>
      <c r="G5346" s="1"/>
      <c r="I5346" s="2"/>
    </row>
    <row r="5347" spans="3:9" x14ac:dyDescent="0.25">
      <c r="C5347" s="2"/>
      <c r="G5347" s="1"/>
      <c r="I5347" s="2"/>
    </row>
    <row r="5348" spans="3:9" x14ac:dyDescent="0.25">
      <c r="C5348" s="2"/>
      <c r="G5348" s="1"/>
      <c r="I5348" s="2"/>
    </row>
    <row r="5349" spans="3:9" x14ac:dyDescent="0.25">
      <c r="C5349" s="2"/>
      <c r="G5349" s="1"/>
      <c r="I5349" s="2"/>
    </row>
    <row r="5350" spans="3:9" x14ac:dyDescent="0.25">
      <c r="C5350" s="2"/>
      <c r="G5350" s="1"/>
      <c r="I5350" s="2"/>
    </row>
    <row r="5351" spans="3:9" x14ac:dyDescent="0.25">
      <c r="C5351" s="2"/>
      <c r="G5351" s="1"/>
      <c r="I5351" s="2"/>
    </row>
    <row r="5352" spans="3:9" x14ac:dyDescent="0.25">
      <c r="C5352" s="2"/>
      <c r="G5352" s="1"/>
      <c r="I5352" s="2"/>
    </row>
    <row r="5353" spans="3:9" x14ac:dyDescent="0.25">
      <c r="C5353" s="2"/>
      <c r="G5353" s="1"/>
      <c r="I5353" s="2"/>
    </row>
    <row r="5354" spans="3:9" x14ac:dyDescent="0.25">
      <c r="C5354" s="2"/>
      <c r="G5354" s="1"/>
      <c r="I5354" s="2"/>
    </row>
    <row r="5355" spans="3:9" x14ac:dyDescent="0.25">
      <c r="C5355" s="2"/>
      <c r="G5355" s="1"/>
      <c r="I5355" s="2"/>
    </row>
    <row r="5356" spans="3:9" x14ac:dyDescent="0.25">
      <c r="C5356" s="2"/>
      <c r="G5356" s="1"/>
      <c r="I5356" s="2"/>
    </row>
    <row r="5357" spans="3:9" x14ac:dyDescent="0.25">
      <c r="C5357" s="2"/>
      <c r="G5357" s="1"/>
      <c r="I5357" s="2"/>
    </row>
    <row r="5358" spans="3:9" x14ac:dyDescent="0.25">
      <c r="C5358" s="2"/>
      <c r="G5358" s="1"/>
      <c r="I5358" s="2"/>
    </row>
    <row r="5359" spans="3:9" x14ac:dyDescent="0.25">
      <c r="C5359" s="2"/>
      <c r="G5359" s="1"/>
      <c r="I5359" s="2"/>
    </row>
    <row r="5360" spans="3:9" x14ac:dyDescent="0.25">
      <c r="C5360" s="2"/>
      <c r="G5360" s="1"/>
      <c r="I5360" s="2"/>
    </row>
    <row r="5361" spans="3:9" x14ac:dyDescent="0.25">
      <c r="C5361" s="2"/>
      <c r="G5361" s="1"/>
      <c r="I5361" s="2"/>
    </row>
    <row r="5362" spans="3:9" x14ac:dyDescent="0.25">
      <c r="C5362" s="2"/>
      <c r="G5362" s="1"/>
      <c r="I5362" s="2"/>
    </row>
    <row r="5363" spans="3:9" x14ac:dyDescent="0.25">
      <c r="C5363" s="2"/>
      <c r="G5363" s="1"/>
      <c r="I5363" s="2"/>
    </row>
    <row r="5364" spans="3:9" x14ac:dyDescent="0.25">
      <c r="C5364" s="2"/>
      <c r="G5364" s="1"/>
      <c r="I5364" s="2"/>
    </row>
    <row r="5365" spans="3:9" x14ac:dyDescent="0.25">
      <c r="C5365" s="2"/>
      <c r="G5365" s="1"/>
      <c r="I5365" s="2"/>
    </row>
    <row r="5366" spans="3:9" x14ac:dyDescent="0.25">
      <c r="C5366" s="2"/>
      <c r="G5366" s="1"/>
      <c r="I5366" s="2"/>
    </row>
    <row r="5367" spans="3:9" x14ac:dyDescent="0.25">
      <c r="C5367" s="2"/>
      <c r="G5367" s="1"/>
      <c r="I5367" s="2"/>
    </row>
    <row r="5368" spans="3:9" x14ac:dyDescent="0.25">
      <c r="C5368" s="2"/>
      <c r="G5368" s="1"/>
      <c r="I5368" s="2"/>
    </row>
    <row r="5369" spans="3:9" x14ac:dyDescent="0.25">
      <c r="C5369" s="2"/>
      <c r="G5369" s="1"/>
      <c r="I5369" s="2"/>
    </row>
    <row r="5370" spans="3:9" x14ac:dyDescent="0.25">
      <c r="C5370" s="2"/>
      <c r="G5370" s="1"/>
      <c r="I5370" s="2"/>
    </row>
    <row r="5371" spans="3:9" x14ac:dyDescent="0.25">
      <c r="C5371" s="2"/>
      <c r="G5371" s="1"/>
      <c r="I5371" s="2"/>
    </row>
    <row r="5372" spans="3:9" x14ac:dyDescent="0.25">
      <c r="C5372" s="2"/>
      <c r="G5372" s="1"/>
      <c r="I5372" s="2"/>
    </row>
    <row r="5373" spans="3:9" x14ac:dyDescent="0.25">
      <c r="C5373" s="2"/>
      <c r="G5373" s="1"/>
      <c r="I5373" s="2"/>
    </row>
    <row r="5374" spans="3:9" x14ac:dyDescent="0.25">
      <c r="C5374" s="2"/>
      <c r="G5374" s="1"/>
      <c r="I5374" s="2"/>
    </row>
    <row r="5375" spans="3:9" x14ac:dyDescent="0.25">
      <c r="C5375" s="2"/>
      <c r="G5375" s="1"/>
      <c r="I5375" s="2"/>
    </row>
    <row r="5376" spans="3:9" x14ac:dyDescent="0.25">
      <c r="C5376" s="2"/>
      <c r="G5376" s="1"/>
      <c r="I5376" s="2"/>
    </row>
    <row r="5377" spans="3:9" x14ac:dyDescent="0.25">
      <c r="C5377" s="2"/>
      <c r="G5377" s="1"/>
      <c r="I5377" s="2"/>
    </row>
    <row r="5378" spans="3:9" x14ac:dyDescent="0.25">
      <c r="C5378" s="2"/>
      <c r="G5378" s="1"/>
      <c r="I5378" s="2"/>
    </row>
    <row r="5379" spans="3:9" x14ac:dyDescent="0.25">
      <c r="C5379" s="2"/>
      <c r="G5379" s="1"/>
      <c r="I5379" s="2"/>
    </row>
    <row r="5380" spans="3:9" x14ac:dyDescent="0.25">
      <c r="C5380" s="2"/>
      <c r="G5380" s="1"/>
      <c r="I5380" s="2"/>
    </row>
    <row r="5381" spans="3:9" x14ac:dyDescent="0.25">
      <c r="C5381" s="2"/>
      <c r="G5381" s="1"/>
      <c r="I5381" s="2"/>
    </row>
    <row r="5382" spans="3:9" x14ac:dyDescent="0.25">
      <c r="C5382" s="2"/>
      <c r="G5382" s="1"/>
      <c r="I5382" s="2"/>
    </row>
    <row r="5383" spans="3:9" x14ac:dyDescent="0.25">
      <c r="C5383" s="2"/>
      <c r="G5383" s="1"/>
      <c r="I5383" s="2"/>
    </row>
    <row r="5384" spans="3:9" x14ac:dyDescent="0.25">
      <c r="C5384" s="2"/>
      <c r="G5384" s="1"/>
      <c r="I5384" s="2"/>
    </row>
    <row r="5385" spans="3:9" x14ac:dyDescent="0.25">
      <c r="C5385" s="2"/>
      <c r="G5385" s="1"/>
      <c r="I5385" s="2"/>
    </row>
    <row r="5386" spans="3:9" x14ac:dyDescent="0.25">
      <c r="C5386" s="2"/>
      <c r="G5386" s="1"/>
      <c r="I5386" s="2"/>
    </row>
    <row r="5387" spans="3:9" x14ac:dyDescent="0.25">
      <c r="C5387" s="2"/>
      <c r="G5387" s="1"/>
      <c r="I5387" s="2"/>
    </row>
    <row r="5388" spans="3:9" x14ac:dyDescent="0.25">
      <c r="C5388" s="2"/>
      <c r="G5388" s="1"/>
      <c r="I5388" s="2"/>
    </row>
    <row r="5389" spans="3:9" x14ac:dyDescent="0.25">
      <c r="C5389" s="2"/>
      <c r="G5389" s="1"/>
      <c r="I5389" s="2"/>
    </row>
    <row r="5390" spans="3:9" x14ac:dyDescent="0.25">
      <c r="C5390" s="2"/>
      <c r="G5390" s="1"/>
      <c r="I5390" s="2"/>
    </row>
    <row r="5391" spans="3:9" x14ac:dyDescent="0.25">
      <c r="C5391" s="2"/>
      <c r="G5391" s="1"/>
      <c r="I5391" s="2"/>
    </row>
    <row r="5392" spans="3:9" x14ac:dyDescent="0.25">
      <c r="C5392" s="2"/>
      <c r="G5392" s="1"/>
      <c r="I5392" s="2"/>
    </row>
    <row r="5393" spans="3:9" x14ac:dyDescent="0.25">
      <c r="C5393" s="2"/>
      <c r="G5393" s="1"/>
      <c r="I5393" s="2"/>
    </row>
    <row r="5394" spans="3:9" x14ac:dyDescent="0.25">
      <c r="C5394" s="2"/>
      <c r="G5394" s="1"/>
      <c r="I5394" s="2"/>
    </row>
    <row r="5395" spans="3:9" x14ac:dyDescent="0.25">
      <c r="C5395" s="2"/>
      <c r="G5395" s="1"/>
      <c r="I5395" s="2"/>
    </row>
    <row r="5396" spans="3:9" x14ac:dyDescent="0.25">
      <c r="C5396" s="2"/>
      <c r="G5396" s="1"/>
      <c r="I5396" s="2"/>
    </row>
    <row r="5397" spans="3:9" x14ac:dyDescent="0.25">
      <c r="C5397" s="2"/>
      <c r="G5397" s="1"/>
      <c r="I5397" s="2"/>
    </row>
    <row r="5398" spans="3:9" x14ac:dyDescent="0.25">
      <c r="C5398" s="2"/>
      <c r="G5398" s="1"/>
      <c r="I5398" s="2"/>
    </row>
    <row r="5399" spans="3:9" x14ac:dyDescent="0.25">
      <c r="C5399" s="2"/>
      <c r="G5399" s="1"/>
      <c r="I5399" s="2"/>
    </row>
    <row r="5400" spans="3:9" x14ac:dyDescent="0.25">
      <c r="C5400" s="2"/>
      <c r="G5400" s="1"/>
      <c r="I5400" s="2"/>
    </row>
    <row r="5401" spans="3:9" x14ac:dyDescent="0.25">
      <c r="C5401" s="2"/>
      <c r="G5401" s="1"/>
      <c r="I5401" s="2"/>
    </row>
    <row r="5402" spans="3:9" x14ac:dyDescent="0.25">
      <c r="C5402" s="2"/>
      <c r="G5402" s="1"/>
      <c r="I5402" s="2"/>
    </row>
    <row r="5403" spans="3:9" x14ac:dyDescent="0.25">
      <c r="C5403" s="2"/>
      <c r="G5403" s="1"/>
      <c r="I5403" s="2"/>
    </row>
    <row r="5404" spans="3:9" x14ac:dyDescent="0.25">
      <c r="C5404" s="2"/>
      <c r="G5404" s="1"/>
      <c r="I5404" s="2"/>
    </row>
    <row r="5405" spans="3:9" x14ac:dyDescent="0.25">
      <c r="C5405" s="2"/>
      <c r="G5405" s="1"/>
      <c r="I5405" s="2"/>
    </row>
    <row r="5406" spans="3:9" x14ac:dyDescent="0.25">
      <c r="C5406" s="2"/>
      <c r="G5406" s="1"/>
      <c r="I5406" s="2"/>
    </row>
    <row r="5407" spans="3:9" x14ac:dyDescent="0.25">
      <c r="C5407" s="2"/>
      <c r="G5407" s="1"/>
      <c r="I5407" s="2"/>
    </row>
    <row r="5408" spans="3:9" x14ac:dyDescent="0.25">
      <c r="C5408" s="2"/>
      <c r="G5408" s="1"/>
      <c r="I5408" s="2"/>
    </row>
    <row r="5409" spans="3:9" x14ac:dyDescent="0.25">
      <c r="C5409" s="2"/>
      <c r="G5409" s="1"/>
      <c r="I5409" s="2"/>
    </row>
    <row r="5410" spans="3:9" x14ac:dyDescent="0.25">
      <c r="C5410" s="2"/>
      <c r="G5410" s="1"/>
      <c r="I5410" s="2"/>
    </row>
    <row r="5411" spans="3:9" x14ac:dyDescent="0.25">
      <c r="C5411" s="2"/>
      <c r="G5411" s="1"/>
      <c r="I5411" s="2"/>
    </row>
    <row r="5412" spans="3:9" x14ac:dyDescent="0.25">
      <c r="C5412" s="2"/>
      <c r="G5412" s="1"/>
      <c r="I5412" s="2"/>
    </row>
    <row r="5413" spans="3:9" x14ac:dyDescent="0.25">
      <c r="C5413" s="2"/>
      <c r="G5413" s="1"/>
      <c r="I5413" s="2"/>
    </row>
    <row r="5414" spans="3:9" x14ac:dyDescent="0.25">
      <c r="C5414" s="2"/>
      <c r="G5414" s="1"/>
      <c r="I5414" s="2"/>
    </row>
    <row r="5415" spans="3:9" x14ac:dyDescent="0.25">
      <c r="C5415" s="2"/>
      <c r="G5415" s="1"/>
      <c r="I5415" s="2"/>
    </row>
    <row r="5416" spans="3:9" x14ac:dyDescent="0.25">
      <c r="C5416" s="2"/>
      <c r="G5416" s="1"/>
      <c r="I5416" s="2"/>
    </row>
    <row r="5417" spans="3:9" x14ac:dyDescent="0.25">
      <c r="C5417" s="2"/>
      <c r="G5417" s="1"/>
      <c r="I5417" s="2"/>
    </row>
    <row r="5418" spans="3:9" x14ac:dyDescent="0.25">
      <c r="C5418" s="2"/>
      <c r="G5418" s="1"/>
      <c r="I5418" s="2"/>
    </row>
    <row r="5419" spans="3:9" x14ac:dyDescent="0.25">
      <c r="C5419" s="2"/>
      <c r="G5419" s="1"/>
      <c r="I5419" s="2"/>
    </row>
    <row r="5420" spans="3:9" x14ac:dyDescent="0.25">
      <c r="C5420" s="2"/>
      <c r="G5420" s="1"/>
      <c r="I5420" s="2"/>
    </row>
    <row r="5421" spans="3:9" x14ac:dyDescent="0.25">
      <c r="C5421" s="2"/>
      <c r="G5421" s="1"/>
      <c r="I5421" s="2"/>
    </row>
    <row r="5422" spans="3:9" x14ac:dyDescent="0.25">
      <c r="C5422" s="2"/>
      <c r="G5422" s="1"/>
      <c r="I5422" s="2"/>
    </row>
    <row r="5423" spans="3:9" x14ac:dyDescent="0.25">
      <c r="C5423" s="2"/>
      <c r="G5423" s="1"/>
      <c r="I5423" s="2"/>
    </row>
    <row r="5424" spans="3:9" x14ac:dyDescent="0.25">
      <c r="C5424" s="2"/>
      <c r="G5424" s="1"/>
      <c r="I5424" s="2"/>
    </row>
    <row r="5425" spans="3:9" x14ac:dyDescent="0.25">
      <c r="C5425" s="2"/>
      <c r="G5425" s="1"/>
      <c r="I5425" s="2"/>
    </row>
    <row r="5426" spans="3:9" x14ac:dyDescent="0.25">
      <c r="C5426" s="2"/>
      <c r="G5426" s="1"/>
      <c r="I5426" s="2"/>
    </row>
    <row r="5427" spans="3:9" x14ac:dyDescent="0.25">
      <c r="C5427" s="2"/>
      <c r="G5427" s="1"/>
      <c r="I5427" s="2"/>
    </row>
    <row r="5428" spans="3:9" x14ac:dyDescent="0.25">
      <c r="C5428" s="2"/>
      <c r="G5428" s="1"/>
      <c r="I5428" s="2"/>
    </row>
    <row r="5429" spans="3:9" x14ac:dyDescent="0.25">
      <c r="C5429" s="2"/>
      <c r="G5429" s="1"/>
      <c r="I5429" s="2"/>
    </row>
    <row r="5430" spans="3:9" x14ac:dyDescent="0.25">
      <c r="C5430" s="2"/>
      <c r="G5430" s="1"/>
      <c r="I5430" s="2"/>
    </row>
    <row r="5431" spans="3:9" x14ac:dyDescent="0.25">
      <c r="C5431" s="2"/>
      <c r="G5431" s="1"/>
      <c r="I5431" s="2"/>
    </row>
    <row r="5432" spans="3:9" x14ac:dyDescent="0.25">
      <c r="C5432" s="2"/>
      <c r="G5432" s="1"/>
      <c r="I5432" s="2"/>
    </row>
    <row r="5433" spans="3:9" x14ac:dyDescent="0.25">
      <c r="C5433" s="2"/>
      <c r="G5433" s="1"/>
      <c r="I5433" s="2"/>
    </row>
    <row r="5434" spans="3:9" x14ac:dyDescent="0.25">
      <c r="C5434" s="2"/>
      <c r="G5434" s="1"/>
      <c r="I5434" s="2"/>
    </row>
    <row r="5435" spans="3:9" x14ac:dyDescent="0.25">
      <c r="C5435" s="2"/>
      <c r="G5435" s="1"/>
      <c r="I5435" s="2"/>
    </row>
    <row r="5436" spans="3:9" x14ac:dyDescent="0.25">
      <c r="C5436" s="2"/>
      <c r="G5436" s="1"/>
      <c r="I5436" s="2"/>
    </row>
    <row r="5437" spans="3:9" x14ac:dyDescent="0.25">
      <c r="C5437" s="2"/>
      <c r="G5437" s="1"/>
      <c r="I5437" s="2"/>
    </row>
    <row r="5438" spans="3:9" x14ac:dyDescent="0.25">
      <c r="C5438" s="2"/>
      <c r="G5438" s="1"/>
      <c r="I5438" s="2"/>
    </row>
    <row r="5439" spans="3:9" x14ac:dyDescent="0.25">
      <c r="C5439" s="2"/>
      <c r="G5439" s="1"/>
      <c r="I5439" s="2"/>
    </row>
    <row r="5440" spans="3:9" x14ac:dyDescent="0.25">
      <c r="C5440" s="2"/>
      <c r="G5440" s="1"/>
      <c r="I5440" s="2"/>
    </row>
    <row r="5441" spans="3:9" x14ac:dyDescent="0.25">
      <c r="C5441" s="2"/>
      <c r="G5441" s="1"/>
      <c r="I5441" s="2"/>
    </row>
    <row r="5442" spans="3:9" x14ac:dyDescent="0.25">
      <c r="C5442" s="2"/>
      <c r="G5442" s="1"/>
      <c r="I5442" s="2"/>
    </row>
    <row r="5443" spans="3:9" x14ac:dyDescent="0.25">
      <c r="C5443" s="2"/>
      <c r="G5443" s="1"/>
      <c r="I5443" s="2"/>
    </row>
    <row r="5444" spans="3:9" x14ac:dyDescent="0.25">
      <c r="C5444" s="2"/>
      <c r="G5444" s="1"/>
      <c r="I5444" s="2"/>
    </row>
    <row r="5445" spans="3:9" x14ac:dyDescent="0.25">
      <c r="C5445" s="2"/>
      <c r="G5445" s="1"/>
      <c r="I5445" s="2"/>
    </row>
    <row r="5446" spans="3:9" x14ac:dyDescent="0.25">
      <c r="C5446" s="2"/>
      <c r="G5446" s="1"/>
      <c r="I5446" s="2"/>
    </row>
    <row r="5447" spans="3:9" x14ac:dyDescent="0.25">
      <c r="C5447" s="2"/>
      <c r="G5447" s="1"/>
      <c r="I5447" s="2"/>
    </row>
    <row r="5448" spans="3:9" x14ac:dyDescent="0.25">
      <c r="C5448" s="2"/>
      <c r="G5448" s="1"/>
      <c r="I5448" s="2"/>
    </row>
    <row r="5449" spans="3:9" x14ac:dyDescent="0.25">
      <c r="C5449" s="2"/>
      <c r="G5449" s="1"/>
      <c r="I5449" s="2"/>
    </row>
    <row r="5450" spans="3:9" x14ac:dyDescent="0.25">
      <c r="C5450" s="2"/>
      <c r="G5450" s="1"/>
      <c r="I5450" s="2"/>
    </row>
    <row r="5451" spans="3:9" x14ac:dyDescent="0.25">
      <c r="C5451" s="2"/>
      <c r="G5451" s="1"/>
      <c r="I5451" s="2"/>
    </row>
    <row r="5452" spans="3:9" x14ac:dyDescent="0.25">
      <c r="C5452" s="2"/>
      <c r="G5452" s="1"/>
      <c r="I5452" s="2"/>
    </row>
    <row r="5453" spans="3:9" x14ac:dyDescent="0.25">
      <c r="C5453" s="2"/>
      <c r="G5453" s="1"/>
      <c r="I5453" s="2"/>
    </row>
    <row r="5454" spans="3:9" x14ac:dyDescent="0.25">
      <c r="C5454" s="2"/>
      <c r="G5454" s="1"/>
      <c r="I5454" s="2"/>
    </row>
    <row r="5455" spans="3:9" x14ac:dyDescent="0.25">
      <c r="C5455" s="2"/>
      <c r="G5455" s="1"/>
      <c r="I5455" s="2"/>
    </row>
    <row r="5456" spans="3:9" x14ac:dyDescent="0.25">
      <c r="C5456" s="2"/>
      <c r="G5456" s="1"/>
      <c r="I5456" s="2"/>
    </row>
    <row r="5457" spans="3:9" x14ac:dyDescent="0.25">
      <c r="C5457" s="2"/>
      <c r="G5457" s="1"/>
      <c r="I5457" s="2"/>
    </row>
    <row r="5458" spans="3:9" x14ac:dyDescent="0.25">
      <c r="C5458" s="2"/>
      <c r="G5458" s="1"/>
      <c r="I5458" s="2"/>
    </row>
    <row r="5459" spans="3:9" x14ac:dyDescent="0.25">
      <c r="C5459" s="2"/>
      <c r="G5459" s="1"/>
      <c r="I5459" s="2"/>
    </row>
    <row r="5460" spans="3:9" x14ac:dyDescent="0.25">
      <c r="C5460" s="2"/>
      <c r="G5460" s="1"/>
      <c r="I5460" s="2"/>
    </row>
    <row r="5461" spans="3:9" x14ac:dyDescent="0.25">
      <c r="C5461" s="2"/>
      <c r="G5461" s="1"/>
      <c r="I5461" s="2"/>
    </row>
    <row r="5462" spans="3:9" x14ac:dyDescent="0.25">
      <c r="C5462" s="2"/>
      <c r="G5462" s="1"/>
      <c r="I5462" s="2"/>
    </row>
    <row r="5463" spans="3:9" x14ac:dyDescent="0.25">
      <c r="C5463" s="2"/>
      <c r="G5463" s="1"/>
      <c r="I5463" s="2"/>
    </row>
    <row r="5464" spans="3:9" x14ac:dyDescent="0.25">
      <c r="C5464" s="2"/>
      <c r="G5464" s="1"/>
      <c r="I5464" s="2"/>
    </row>
    <row r="5465" spans="3:9" x14ac:dyDescent="0.25">
      <c r="C5465" s="2"/>
      <c r="G5465" s="1"/>
      <c r="I5465" s="2"/>
    </row>
    <row r="5466" spans="3:9" x14ac:dyDescent="0.25">
      <c r="C5466" s="2"/>
      <c r="G5466" s="1"/>
      <c r="I5466" s="2"/>
    </row>
    <row r="5467" spans="3:9" x14ac:dyDescent="0.25">
      <c r="C5467" s="2"/>
      <c r="G5467" s="1"/>
      <c r="I5467" s="2"/>
    </row>
    <row r="5468" spans="3:9" x14ac:dyDescent="0.25">
      <c r="C5468" s="2"/>
      <c r="G5468" s="1"/>
      <c r="I5468" s="2"/>
    </row>
    <row r="5469" spans="3:9" x14ac:dyDescent="0.25">
      <c r="C5469" s="2"/>
      <c r="G5469" s="1"/>
      <c r="I5469" s="2"/>
    </row>
    <row r="5470" spans="3:9" x14ac:dyDescent="0.25">
      <c r="C5470" s="2"/>
      <c r="G5470" s="1"/>
      <c r="I5470" s="2"/>
    </row>
    <row r="5471" spans="3:9" x14ac:dyDescent="0.25">
      <c r="C5471" s="2"/>
      <c r="G5471" s="1"/>
      <c r="I5471" s="2"/>
    </row>
    <row r="5472" spans="3:9" x14ac:dyDescent="0.25">
      <c r="C5472" s="2"/>
      <c r="G5472" s="1"/>
      <c r="I5472" s="2"/>
    </row>
    <row r="5473" spans="3:9" x14ac:dyDescent="0.25">
      <c r="C5473" s="2"/>
      <c r="G5473" s="1"/>
      <c r="I5473" s="2"/>
    </row>
    <row r="5474" spans="3:9" x14ac:dyDescent="0.25">
      <c r="C5474" s="2"/>
      <c r="G5474" s="1"/>
      <c r="I5474" s="2"/>
    </row>
    <row r="5475" spans="3:9" x14ac:dyDescent="0.25">
      <c r="C5475" s="2"/>
      <c r="G5475" s="1"/>
      <c r="I5475" s="2"/>
    </row>
    <row r="5476" spans="3:9" x14ac:dyDescent="0.25">
      <c r="C5476" s="2"/>
      <c r="G5476" s="1"/>
      <c r="I5476" s="2"/>
    </row>
    <row r="5477" spans="3:9" x14ac:dyDescent="0.25">
      <c r="C5477" s="2"/>
      <c r="G5477" s="1"/>
      <c r="I5477" s="2"/>
    </row>
    <row r="5478" spans="3:9" x14ac:dyDescent="0.25">
      <c r="C5478" s="2"/>
      <c r="G5478" s="1"/>
      <c r="I5478" s="2"/>
    </row>
    <row r="5479" spans="3:9" x14ac:dyDescent="0.25">
      <c r="C5479" s="2"/>
      <c r="G5479" s="1"/>
      <c r="I5479" s="2"/>
    </row>
    <row r="5480" spans="3:9" x14ac:dyDescent="0.25">
      <c r="C5480" s="2"/>
      <c r="G5480" s="1"/>
      <c r="I5480" s="2"/>
    </row>
    <row r="5481" spans="3:9" x14ac:dyDescent="0.25">
      <c r="C5481" s="2"/>
      <c r="G5481" s="1"/>
      <c r="I5481" s="2"/>
    </row>
    <row r="5482" spans="3:9" x14ac:dyDescent="0.25">
      <c r="C5482" s="2"/>
      <c r="G5482" s="1"/>
      <c r="I5482" s="2"/>
    </row>
    <row r="5483" spans="3:9" x14ac:dyDescent="0.25">
      <c r="C5483" s="2"/>
      <c r="G5483" s="1"/>
      <c r="I5483" s="2"/>
    </row>
    <row r="5484" spans="3:9" x14ac:dyDescent="0.25">
      <c r="C5484" s="2"/>
      <c r="G5484" s="1"/>
      <c r="I5484" s="2"/>
    </row>
    <row r="5485" spans="3:9" x14ac:dyDescent="0.25">
      <c r="C5485" s="2"/>
      <c r="G5485" s="1"/>
      <c r="I5485" s="2"/>
    </row>
    <row r="5486" spans="3:9" x14ac:dyDescent="0.25">
      <c r="C5486" s="2"/>
      <c r="G5486" s="1"/>
      <c r="I5486" s="2"/>
    </row>
    <row r="5487" spans="3:9" x14ac:dyDescent="0.25">
      <c r="C5487" s="2"/>
      <c r="G5487" s="1"/>
      <c r="I5487" s="2"/>
    </row>
    <row r="5488" spans="3:9" x14ac:dyDescent="0.25">
      <c r="C5488" s="2"/>
      <c r="G5488" s="1"/>
      <c r="I5488" s="2"/>
    </row>
    <row r="5489" spans="3:9" x14ac:dyDescent="0.25">
      <c r="C5489" s="2"/>
      <c r="G5489" s="1"/>
      <c r="I5489" s="2"/>
    </row>
    <row r="5490" spans="3:9" x14ac:dyDescent="0.25">
      <c r="C5490" s="2"/>
      <c r="G5490" s="1"/>
      <c r="I5490" s="2"/>
    </row>
    <row r="5491" spans="3:9" x14ac:dyDescent="0.25">
      <c r="C5491" s="2"/>
      <c r="G5491" s="1"/>
      <c r="I5491" s="2"/>
    </row>
    <row r="5492" spans="3:9" x14ac:dyDescent="0.25">
      <c r="C5492" s="2"/>
      <c r="G5492" s="1"/>
      <c r="I5492" s="2"/>
    </row>
    <row r="5493" spans="3:9" x14ac:dyDescent="0.25">
      <c r="C5493" s="2"/>
      <c r="G5493" s="1"/>
      <c r="I5493" s="2"/>
    </row>
    <row r="5494" spans="3:9" x14ac:dyDescent="0.25">
      <c r="C5494" s="2"/>
      <c r="G5494" s="1"/>
      <c r="I5494" s="2"/>
    </row>
    <row r="5495" spans="3:9" x14ac:dyDescent="0.25">
      <c r="C5495" s="2"/>
      <c r="G5495" s="1"/>
      <c r="I5495" s="2"/>
    </row>
    <row r="5496" spans="3:9" x14ac:dyDescent="0.25">
      <c r="C5496" s="2"/>
      <c r="G5496" s="1"/>
      <c r="I5496" s="2"/>
    </row>
    <row r="5497" spans="3:9" x14ac:dyDescent="0.25">
      <c r="C5497" s="2"/>
      <c r="G5497" s="1"/>
      <c r="I5497" s="2"/>
    </row>
    <row r="5498" spans="3:9" x14ac:dyDescent="0.25">
      <c r="C5498" s="2"/>
      <c r="G5498" s="1"/>
      <c r="I5498" s="2"/>
    </row>
    <row r="5499" spans="3:9" x14ac:dyDescent="0.25">
      <c r="C5499" s="2"/>
      <c r="G5499" s="1"/>
      <c r="I5499" s="2"/>
    </row>
    <row r="5500" spans="3:9" x14ac:dyDescent="0.25">
      <c r="C5500" s="2"/>
      <c r="G5500" s="1"/>
      <c r="I5500" s="2"/>
    </row>
    <row r="5501" spans="3:9" x14ac:dyDescent="0.25">
      <c r="C5501" s="2"/>
      <c r="G5501" s="1"/>
      <c r="I5501" s="2"/>
    </row>
    <row r="5502" spans="3:9" x14ac:dyDescent="0.25">
      <c r="C5502" s="2"/>
      <c r="G5502" s="1"/>
      <c r="I5502" s="2"/>
    </row>
    <row r="5503" spans="3:9" x14ac:dyDescent="0.25">
      <c r="C5503" s="2"/>
      <c r="G5503" s="1"/>
      <c r="I5503" s="2"/>
    </row>
    <row r="5504" spans="3:9" x14ac:dyDescent="0.25">
      <c r="C5504" s="2"/>
      <c r="G5504" s="1"/>
      <c r="I5504" s="2"/>
    </row>
    <row r="5505" spans="3:9" x14ac:dyDescent="0.25">
      <c r="C5505" s="2"/>
      <c r="G5505" s="1"/>
      <c r="I5505" s="2"/>
    </row>
    <row r="5506" spans="3:9" x14ac:dyDescent="0.25">
      <c r="C5506" s="2"/>
      <c r="G5506" s="1"/>
      <c r="I5506" s="2"/>
    </row>
    <row r="5507" spans="3:9" x14ac:dyDescent="0.25">
      <c r="C5507" s="2"/>
      <c r="G5507" s="1"/>
      <c r="I5507" s="2"/>
    </row>
    <row r="5508" spans="3:9" x14ac:dyDescent="0.25">
      <c r="C5508" s="2"/>
      <c r="G5508" s="1"/>
      <c r="I5508" s="2"/>
    </row>
    <row r="5509" spans="3:9" x14ac:dyDescent="0.25">
      <c r="C5509" s="2"/>
      <c r="G5509" s="1"/>
      <c r="I5509" s="2"/>
    </row>
    <row r="5510" spans="3:9" x14ac:dyDescent="0.25">
      <c r="C5510" s="2"/>
      <c r="G5510" s="1"/>
      <c r="I5510" s="2"/>
    </row>
    <row r="5511" spans="3:9" x14ac:dyDescent="0.25">
      <c r="C5511" s="2"/>
      <c r="G5511" s="1"/>
      <c r="I5511" s="2"/>
    </row>
    <row r="5512" spans="3:9" x14ac:dyDescent="0.25">
      <c r="C5512" s="2"/>
      <c r="G5512" s="1"/>
      <c r="I5512" s="2"/>
    </row>
    <row r="5513" spans="3:9" x14ac:dyDescent="0.25">
      <c r="C5513" s="2"/>
      <c r="G5513" s="1"/>
      <c r="I5513" s="2"/>
    </row>
    <row r="5514" spans="3:9" x14ac:dyDescent="0.25">
      <c r="C5514" s="2"/>
      <c r="G5514" s="1"/>
      <c r="I5514" s="2"/>
    </row>
    <row r="5515" spans="3:9" x14ac:dyDescent="0.25">
      <c r="C5515" s="2"/>
      <c r="G5515" s="1"/>
      <c r="I5515" s="2"/>
    </row>
    <row r="5516" spans="3:9" x14ac:dyDescent="0.25">
      <c r="C5516" s="2"/>
      <c r="G5516" s="1"/>
      <c r="I5516" s="2"/>
    </row>
    <row r="5517" spans="3:9" x14ac:dyDescent="0.25">
      <c r="C5517" s="2"/>
      <c r="G5517" s="1"/>
      <c r="I5517" s="2"/>
    </row>
    <row r="5518" spans="3:9" x14ac:dyDescent="0.25">
      <c r="C5518" s="2"/>
      <c r="G5518" s="1"/>
      <c r="I5518" s="2"/>
    </row>
    <row r="5519" spans="3:9" x14ac:dyDescent="0.25">
      <c r="C5519" s="2"/>
      <c r="G5519" s="1"/>
      <c r="I5519" s="2"/>
    </row>
    <row r="5520" spans="3:9" x14ac:dyDescent="0.25">
      <c r="C5520" s="2"/>
      <c r="G5520" s="1"/>
      <c r="I5520" s="2"/>
    </row>
    <row r="5521" spans="3:9" x14ac:dyDescent="0.25">
      <c r="C5521" s="2"/>
      <c r="G5521" s="1"/>
      <c r="I5521" s="2"/>
    </row>
    <row r="5522" spans="3:9" x14ac:dyDescent="0.25">
      <c r="C5522" s="2"/>
      <c r="G5522" s="1"/>
      <c r="I5522" s="2"/>
    </row>
    <row r="5523" spans="3:9" x14ac:dyDescent="0.25">
      <c r="C5523" s="2"/>
      <c r="G5523" s="1"/>
      <c r="I5523" s="2"/>
    </row>
    <row r="5524" spans="3:9" x14ac:dyDescent="0.25">
      <c r="C5524" s="2"/>
      <c r="G5524" s="1"/>
      <c r="I5524" s="2"/>
    </row>
    <row r="5525" spans="3:9" x14ac:dyDescent="0.25">
      <c r="C5525" s="2"/>
      <c r="G5525" s="1"/>
      <c r="I5525" s="2"/>
    </row>
    <row r="5526" spans="3:9" x14ac:dyDescent="0.25">
      <c r="C5526" s="2"/>
      <c r="G5526" s="1"/>
      <c r="I5526" s="2"/>
    </row>
    <row r="5527" spans="3:9" x14ac:dyDescent="0.25">
      <c r="C5527" s="2"/>
      <c r="G5527" s="1"/>
      <c r="I5527" s="2"/>
    </row>
    <row r="5528" spans="3:9" x14ac:dyDescent="0.25">
      <c r="C5528" s="2"/>
      <c r="G5528" s="1"/>
      <c r="I5528" s="2"/>
    </row>
    <row r="5529" spans="3:9" x14ac:dyDescent="0.25">
      <c r="C5529" s="2"/>
      <c r="G5529" s="1"/>
      <c r="I5529" s="2"/>
    </row>
    <row r="5530" spans="3:9" x14ac:dyDescent="0.25">
      <c r="C5530" s="2"/>
      <c r="G5530" s="1"/>
      <c r="I5530" s="2"/>
    </row>
    <row r="5531" spans="3:9" x14ac:dyDescent="0.25">
      <c r="C5531" s="2"/>
      <c r="G5531" s="1"/>
      <c r="I5531" s="2"/>
    </row>
    <row r="5532" spans="3:9" x14ac:dyDescent="0.25">
      <c r="C5532" s="2"/>
      <c r="G5532" s="1"/>
      <c r="I5532" s="2"/>
    </row>
    <row r="5533" spans="3:9" x14ac:dyDescent="0.25">
      <c r="C5533" s="2"/>
      <c r="G5533" s="1"/>
      <c r="I5533" s="2"/>
    </row>
    <row r="5534" spans="3:9" x14ac:dyDescent="0.25">
      <c r="C5534" s="2"/>
      <c r="G5534" s="1"/>
      <c r="I5534" s="2"/>
    </row>
    <row r="5535" spans="3:9" x14ac:dyDescent="0.25">
      <c r="C5535" s="2"/>
      <c r="G5535" s="1"/>
      <c r="I5535" s="2"/>
    </row>
    <row r="5536" spans="3:9" x14ac:dyDescent="0.25">
      <c r="C5536" s="2"/>
      <c r="G5536" s="1"/>
      <c r="I5536" s="2"/>
    </row>
    <row r="5537" spans="3:9" x14ac:dyDescent="0.25">
      <c r="C5537" s="2"/>
      <c r="G5537" s="1"/>
      <c r="I5537" s="2"/>
    </row>
    <row r="5538" spans="3:9" x14ac:dyDescent="0.25">
      <c r="C5538" s="2"/>
      <c r="G5538" s="1"/>
      <c r="I5538" s="2"/>
    </row>
    <row r="5539" spans="3:9" x14ac:dyDescent="0.25">
      <c r="C5539" s="2"/>
      <c r="G5539" s="1"/>
      <c r="I5539" s="2"/>
    </row>
    <row r="5540" spans="3:9" x14ac:dyDescent="0.25">
      <c r="C5540" s="2"/>
      <c r="G5540" s="1"/>
      <c r="I5540" s="2"/>
    </row>
    <row r="5541" spans="3:9" x14ac:dyDescent="0.25">
      <c r="C5541" s="2"/>
      <c r="G5541" s="1"/>
      <c r="I5541" s="2"/>
    </row>
    <row r="5542" spans="3:9" x14ac:dyDescent="0.25">
      <c r="C5542" s="2"/>
      <c r="G5542" s="1"/>
      <c r="I5542" s="2"/>
    </row>
    <row r="5543" spans="3:9" x14ac:dyDescent="0.25">
      <c r="C5543" s="2"/>
      <c r="G5543" s="1"/>
      <c r="I5543" s="2"/>
    </row>
    <row r="5544" spans="3:9" x14ac:dyDescent="0.25">
      <c r="C5544" s="2"/>
      <c r="G5544" s="1"/>
      <c r="I5544" s="2"/>
    </row>
    <row r="5545" spans="3:9" x14ac:dyDescent="0.25">
      <c r="C5545" s="2"/>
      <c r="G5545" s="1"/>
      <c r="I5545" s="2"/>
    </row>
    <row r="5546" spans="3:9" x14ac:dyDescent="0.25">
      <c r="C5546" s="2"/>
      <c r="G5546" s="1"/>
      <c r="I5546" s="2"/>
    </row>
    <row r="5547" spans="3:9" x14ac:dyDescent="0.25">
      <c r="C5547" s="2"/>
      <c r="G5547" s="1"/>
      <c r="I5547" s="2"/>
    </row>
    <row r="5548" spans="3:9" x14ac:dyDescent="0.25">
      <c r="C5548" s="2"/>
      <c r="G5548" s="1"/>
      <c r="I5548" s="2"/>
    </row>
    <row r="5549" spans="3:9" x14ac:dyDescent="0.25">
      <c r="C5549" s="2"/>
      <c r="G5549" s="1"/>
      <c r="I5549" s="2"/>
    </row>
    <row r="5550" spans="3:9" x14ac:dyDescent="0.25">
      <c r="C5550" s="2"/>
      <c r="G5550" s="1"/>
      <c r="I5550" s="2"/>
    </row>
    <row r="5551" spans="3:9" x14ac:dyDescent="0.25">
      <c r="C5551" s="2"/>
      <c r="G5551" s="1"/>
      <c r="I5551" s="2"/>
    </row>
    <row r="5552" spans="3:9" x14ac:dyDescent="0.25">
      <c r="C5552" s="2"/>
      <c r="G5552" s="1"/>
      <c r="I5552" s="2"/>
    </row>
    <row r="5553" spans="3:9" x14ac:dyDescent="0.25">
      <c r="C5553" s="2"/>
      <c r="G5553" s="1"/>
      <c r="I5553" s="2"/>
    </row>
    <row r="5554" spans="3:9" x14ac:dyDescent="0.25">
      <c r="C5554" s="2"/>
      <c r="G5554" s="1"/>
      <c r="I5554" s="2"/>
    </row>
    <row r="5555" spans="3:9" x14ac:dyDescent="0.25">
      <c r="C5555" s="2"/>
      <c r="G5555" s="1"/>
      <c r="I5555" s="2"/>
    </row>
    <row r="5556" spans="3:9" x14ac:dyDescent="0.25">
      <c r="C5556" s="2"/>
      <c r="G5556" s="1"/>
      <c r="I5556" s="2"/>
    </row>
    <row r="5557" spans="3:9" x14ac:dyDescent="0.25">
      <c r="C5557" s="2"/>
      <c r="G5557" s="1"/>
      <c r="I5557" s="2"/>
    </row>
    <row r="5558" spans="3:9" x14ac:dyDescent="0.25">
      <c r="C5558" s="2"/>
      <c r="G5558" s="1"/>
      <c r="I5558" s="2"/>
    </row>
    <row r="5559" spans="3:9" x14ac:dyDescent="0.25">
      <c r="C5559" s="2"/>
      <c r="G5559" s="1"/>
      <c r="I5559" s="2"/>
    </row>
    <row r="5560" spans="3:9" x14ac:dyDescent="0.25">
      <c r="C5560" s="2"/>
      <c r="G5560" s="1"/>
      <c r="I5560" s="2"/>
    </row>
    <row r="5561" spans="3:9" x14ac:dyDescent="0.25">
      <c r="C5561" s="2"/>
      <c r="G5561" s="1"/>
      <c r="I5561" s="2"/>
    </row>
    <row r="5562" spans="3:9" x14ac:dyDescent="0.25">
      <c r="C5562" s="2"/>
      <c r="G5562" s="1"/>
      <c r="I5562" s="2"/>
    </row>
    <row r="5563" spans="3:9" x14ac:dyDescent="0.25">
      <c r="C5563" s="2"/>
      <c r="G5563" s="1"/>
      <c r="I5563" s="2"/>
    </row>
    <row r="5564" spans="3:9" x14ac:dyDescent="0.25">
      <c r="C5564" s="2"/>
      <c r="G5564" s="1"/>
      <c r="I5564" s="2"/>
    </row>
    <row r="5565" spans="3:9" x14ac:dyDescent="0.25">
      <c r="C5565" s="2"/>
      <c r="G5565" s="1"/>
      <c r="I5565" s="2"/>
    </row>
    <row r="5566" spans="3:9" x14ac:dyDescent="0.25">
      <c r="C5566" s="2"/>
      <c r="G5566" s="1"/>
      <c r="I5566" s="2"/>
    </row>
    <row r="5567" spans="3:9" x14ac:dyDescent="0.25">
      <c r="C5567" s="2"/>
      <c r="G5567" s="1"/>
      <c r="I5567" s="2"/>
    </row>
    <row r="5568" spans="3:9" x14ac:dyDescent="0.25">
      <c r="C5568" s="2"/>
      <c r="G5568" s="1"/>
      <c r="I5568" s="2"/>
    </row>
    <row r="5569" spans="3:9" x14ac:dyDescent="0.25">
      <c r="C5569" s="2"/>
      <c r="G5569" s="1"/>
      <c r="I5569" s="2"/>
    </row>
    <row r="5570" spans="3:9" x14ac:dyDescent="0.25">
      <c r="C5570" s="2"/>
      <c r="G5570" s="1"/>
      <c r="I5570" s="2"/>
    </row>
    <row r="5571" spans="3:9" x14ac:dyDescent="0.25">
      <c r="C5571" s="2"/>
      <c r="G5571" s="1"/>
      <c r="I5571" s="2"/>
    </row>
    <row r="5572" spans="3:9" x14ac:dyDescent="0.25">
      <c r="C5572" s="2"/>
      <c r="G5572" s="1"/>
      <c r="I5572" s="2"/>
    </row>
    <row r="5573" spans="3:9" x14ac:dyDescent="0.25">
      <c r="C5573" s="2"/>
      <c r="G5573" s="1"/>
      <c r="I5573" s="2"/>
    </row>
    <row r="5574" spans="3:9" x14ac:dyDescent="0.25">
      <c r="C5574" s="2"/>
      <c r="G5574" s="1"/>
      <c r="I5574" s="2"/>
    </row>
    <row r="5575" spans="3:9" x14ac:dyDescent="0.25">
      <c r="C5575" s="2"/>
      <c r="G5575" s="1"/>
      <c r="I5575" s="2"/>
    </row>
    <row r="5576" spans="3:9" x14ac:dyDescent="0.25">
      <c r="C5576" s="2"/>
      <c r="G5576" s="1"/>
      <c r="I5576" s="2"/>
    </row>
    <row r="5577" spans="3:9" x14ac:dyDescent="0.25">
      <c r="C5577" s="2"/>
      <c r="G5577" s="1"/>
      <c r="I5577" s="2"/>
    </row>
    <row r="5578" spans="3:9" x14ac:dyDescent="0.25">
      <c r="C5578" s="2"/>
      <c r="G5578" s="1"/>
      <c r="I5578" s="2"/>
    </row>
    <row r="5579" spans="3:9" x14ac:dyDescent="0.25">
      <c r="C5579" s="2"/>
      <c r="G5579" s="1"/>
      <c r="I5579" s="2"/>
    </row>
    <row r="5580" spans="3:9" x14ac:dyDescent="0.25">
      <c r="C5580" s="2"/>
      <c r="G5580" s="1"/>
      <c r="I5580" s="2"/>
    </row>
    <row r="5581" spans="3:9" x14ac:dyDescent="0.25">
      <c r="C5581" s="2"/>
      <c r="G5581" s="1"/>
      <c r="I5581" s="2"/>
    </row>
    <row r="5582" spans="3:9" x14ac:dyDescent="0.25">
      <c r="C5582" s="2"/>
      <c r="G5582" s="1"/>
      <c r="I5582" s="2"/>
    </row>
    <row r="5583" spans="3:9" x14ac:dyDescent="0.25">
      <c r="C5583" s="2"/>
      <c r="G5583" s="1"/>
      <c r="I5583" s="2"/>
    </row>
    <row r="5584" spans="3:9" x14ac:dyDescent="0.25">
      <c r="C5584" s="2"/>
      <c r="G5584" s="1"/>
      <c r="I5584" s="2"/>
    </row>
    <row r="5585" spans="3:9" x14ac:dyDescent="0.25">
      <c r="C5585" s="2"/>
      <c r="G5585" s="1"/>
      <c r="I5585" s="2"/>
    </row>
    <row r="5586" spans="3:9" x14ac:dyDescent="0.25">
      <c r="C5586" s="2"/>
      <c r="G5586" s="1"/>
      <c r="I5586" s="2"/>
    </row>
    <row r="5587" spans="3:9" x14ac:dyDescent="0.25">
      <c r="C5587" s="2"/>
      <c r="G5587" s="1"/>
      <c r="I5587" s="2"/>
    </row>
    <row r="5588" spans="3:9" x14ac:dyDescent="0.25">
      <c r="C5588" s="2"/>
      <c r="G5588" s="1"/>
      <c r="I5588" s="2"/>
    </row>
    <row r="5589" spans="3:9" x14ac:dyDescent="0.25">
      <c r="C5589" s="2"/>
      <c r="G5589" s="1"/>
      <c r="I5589" s="2"/>
    </row>
    <row r="5590" spans="3:9" x14ac:dyDescent="0.25">
      <c r="C5590" s="2"/>
      <c r="G5590" s="1"/>
      <c r="I5590" s="2"/>
    </row>
    <row r="5591" spans="3:9" x14ac:dyDescent="0.25">
      <c r="C5591" s="2"/>
      <c r="G5591" s="1"/>
      <c r="I5591" s="2"/>
    </row>
    <row r="5592" spans="3:9" x14ac:dyDescent="0.25">
      <c r="C5592" s="2"/>
      <c r="G5592" s="1"/>
      <c r="I5592" s="2"/>
    </row>
    <row r="5593" spans="3:9" x14ac:dyDescent="0.25">
      <c r="C5593" s="2"/>
      <c r="G5593" s="1"/>
      <c r="I5593" s="2"/>
    </row>
    <row r="5594" spans="3:9" x14ac:dyDescent="0.25">
      <c r="C5594" s="2"/>
      <c r="G5594" s="1"/>
      <c r="I5594" s="2"/>
    </row>
    <row r="5595" spans="3:9" x14ac:dyDescent="0.25">
      <c r="C5595" s="2"/>
      <c r="G5595" s="1"/>
      <c r="I5595" s="2"/>
    </row>
    <row r="5596" spans="3:9" x14ac:dyDescent="0.25">
      <c r="C5596" s="2"/>
      <c r="G5596" s="1"/>
      <c r="I5596" s="2"/>
    </row>
    <row r="5597" spans="3:9" x14ac:dyDescent="0.25">
      <c r="C5597" s="2"/>
      <c r="G5597" s="1"/>
      <c r="I5597" s="2"/>
    </row>
    <row r="5598" spans="3:9" x14ac:dyDescent="0.25">
      <c r="C5598" s="2"/>
      <c r="G5598" s="1"/>
      <c r="I5598" s="2"/>
    </row>
    <row r="5599" spans="3:9" x14ac:dyDescent="0.25">
      <c r="C5599" s="2"/>
      <c r="G5599" s="1"/>
      <c r="I5599" s="2"/>
    </row>
    <row r="5600" spans="3:9" x14ac:dyDescent="0.25">
      <c r="C5600" s="2"/>
      <c r="G5600" s="1"/>
      <c r="I5600" s="2"/>
    </row>
    <row r="5601" spans="3:9" x14ac:dyDescent="0.25">
      <c r="C5601" s="2"/>
      <c r="G5601" s="1"/>
      <c r="I5601" s="2"/>
    </row>
    <row r="5602" spans="3:9" x14ac:dyDescent="0.25">
      <c r="C5602" s="2"/>
      <c r="G5602" s="1"/>
      <c r="I5602" s="2"/>
    </row>
    <row r="5603" spans="3:9" x14ac:dyDescent="0.25">
      <c r="C5603" s="2"/>
      <c r="G5603" s="1"/>
      <c r="I5603" s="2"/>
    </row>
    <row r="5604" spans="3:9" x14ac:dyDescent="0.25">
      <c r="C5604" s="2"/>
      <c r="G5604" s="1"/>
      <c r="I5604" s="2"/>
    </row>
    <row r="5605" spans="3:9" x14ac:dyDescent="0.25">
      <c r="C5605" s="2"/>
      <c r="G5605" s="1"/>
      <c r="I5605" s="2"/>
    </row>
    <row r="5606" spans="3:9" x14ac:dyDescent="0.25">
      <c r="C5606" s="2"/>
      <c r="G5606" s="1"/>
      <c r="I5606" s="2"/>
    </row>
    <row r="5607" spans="3:9" x14ac:dyDescent="0.25">
      <c r="C5607" s="2"/>
      <c r="G5607" s="1"/>
      <c r="I5607" s="2"/>
    </row>
    <row r="5608" spans="3:9" x14ac:dyDescent="0.25">
      <c r="C5608" s="2"/>
      <c r="G5608" s="1"/>
      <c r="I5608" s="2"/>
    </row>
    <row r="5609" spans="3:9" x14ac:dyDescent="0.25">
      <c r="C5609" s="2"/>
      <c r="G5609" s="1"/>
      <c r="I5609" s="2"/>
    </row>
    <row r="5610" spans="3:9" x14ac:dyDescent="0.25">
      <c r="C5610" s="2"/>
      <c r="G5610" s="1"/>
      <c r="I5610" s="2"/>
    </row>
    <row r="5611" spans="3:9" x14ac:dyDescent="0.25">
      <c r="C5611" s="2"/>
      <c r="G5611" s="1"/>
      <c r="I5611" s="2"/>
    </row>
    <row r="5612" spans="3:9" x14ac:dyDescent="0.25">
      <c r="C5612" s="2"/>
      <c r="G5612" s="1"/>
      <c r="I5612" s="2"/>
    </row>
    <row r="5613" spans="3:9" x14ac:dyDescent="0.25">
      <c r="C5613" s="2"/>
      <c r="G5613" s="1"/>
      <c r="I5613" s="2"/>
    </row>
    <row r="5614" spans="3:9" x14ac:dyDescent="0.25">
      <c r="C5614" s="2"/>
      <c r="G5614" s="1"/>
      <c r="I5614" s="2"/>
    </row>
    <row r="5615" spans="3:9" x14ac:dyDescent="0.25">
      <c r="C5615" s="2"/>
      <c r="G5615" s="1"/>
      <c r="I5615" s="2"/>
    </row>
    <row r="5616" spans="3:9" x14ac:dyDescent="0.25">
      <c r="C5616" s="2"/>
      <c r="G5616" s="1"/>
      <c r="I5616" s="2"/>
    </row>
    <row r="5617" spans="3:9" x14ac:dyDescent="0.25">
      <c r="C5617" s="2"/>
      <c r="G5617" s="1"/>
      <c r="I5617" s="2"/>
    </row>
    <row r="5618" spans="3:9" x14ac:dyDescent="0.25">
      <c r="C5618" s="2"/>
      <c r="G5618" s="1"/>
      <c r="I5618" s="2"/>
    </row>
    <row r="5619" spans="3:9" x14ac:dyDescent="0.25">
      <c r="C5619" s="2"/>
      <c r="G5619" s="1"/>
      <c r="I5619" s="2"/>
    </row>
    <row r="5620" spans="3:9" x14ac:dyDescent="0.25">
      <c r="C5620" s="2"/>
      <c r="G5620" s="1"/>
      <c r="I5620" s="2"/>
    </row>
    <row r="5621" spans="3:9" x14ac:dyDescent="0.25">
      <c r="C5621" s="2"/>
      <c r="G5621" s="1"/>
      <c r="I5621" s="2"/>
    </row>
    <row r="5622" spans="3:9" x14ac:dyDescent="0.25">
      <c r="C5622" s="2"/>
      <c r="G5622" s="1"/>
      <c r="I5622" s="2"/>
    </row>
    <row r="5623" spans="3:9" x14ac:dyDescent="0.25">
      <c r="C5623" s="2"/>
      <c r="G5623" s="1"/>
      <c r="I5623" s="2"/>
    </row>
    <row r="5624" spans="3:9" x14ac:dyDescent="0.25">
      <c r="C5624" s="2"/>
      <c r="G5624" s="1"/>
      <c r="I5624" s="2"/>
    </row>
    <row r="5625" spans="3:9" x14ac:dyDescent="0.25">
      <c r="C5625" s="2"/>
      <c r="G5625" s="1"/>
      <c r="I5625" s="2"/>
    </row>
    <row r="5626" spans="3:9" x14ac:dyDescent="0.25">
      <c r="C5626" s="2"/>
      <c r="G5626" s="1"/>
      <c r="I5626" s="2"/>
    </row>
    <row r="5627" spans="3:9" x14ac:dyDescent="0.25">
      <c r="C5627" s="2"/>
      <c r="G5627" s="1"/>
      <c r="I5627" s="2"/>
    </row>
    <row r="5628" spans="3:9" x14ac:dyDescent="0.25">
      <c r="C5628" s="2"/>
      <c r="G5628" s="1"/>
      <c r="I5628" s="2"/>
    </row>
    <row r="5629" spans="3:9" x14ac:dyDescent="0.25">
      <c r="C5629" s="2"/>
      <c r="G5629" s="1"/>
      <c r="I5629" s="2"/>
    </row>
    <row r="5630" spans="3:9" x14ac:dyDescent="0.25">
      <c r="C5630" s="2"/>
      <c r="G5630" s="1"/>
      <c r="I5630" s="2"/>
    </row>
    <row r="5631" spans="3:9" x14ac:dyDescent="0.25">
      <c r="C5631" s="2"/>
      <c r="G5631" s="1"/>
      <c r="I5631" s="2"/>
    </row>
    <row r="5632" spans="3:9" x14ac:dyDescent="0.25">
      <c r="C5632" s="2"/>
      <c r="G5632" s="1"/>
      <c r="I5632" s="2"/>
    </row>
    <row r="5633" spans="3:9" x14ac:dyDescent="0.25">
      <c r="C5633" s="2"/>
      <c r="G5633" s="1"/>
      <c r="I5633" s="2"/>
    </row>
    <row r="5634" spans="3:9" x14ac:dyDescent="0.25">
      <c r="C5634" s="2"/>
      <c r="G5634" s="1"/>
      <c r="I5634" s="2"/>
    </row>
    <row r="5635" spans="3:9" x14ac:dyDescent="0.25">
      <c r="C5635" s="2"/>
      <c r="G5635" s="1"/>
      <c r="I5635" s="2"/>
    </row>
    <row r="5636" spans="3:9" x14ac:dyDescent="0.25">
      <c r="C5636" s="2"/>
      <c r="G5636" s="1"/>
      <c r="I5636" s="2"/>
    </row>
    <row r="5637" spans="3:9" x14ac:dyDescent="0.25">
      <c r="C5637" s="2"/>
      <c r="G5637" s="1"/>
      <c r="I5637" s="2"/>
    </row>
    <row r="5638" spans="3:9" x14ac:dyDescent="0.25">
      <c r="C5638" s="2"/>
      <c r="G5638" s="1"/>
      <c r="I5638" s="2"/>
    </row>
    <row r="5639" spans="3:9" x14ac:dyDescent="0.25">
      <c r="C5639" s="2"/>
      <c r="G5639" s="1"/>
      <c r="I5639" s="2"/>
    </row>
    <row r="5640" spans="3:9" x14ac:dyDescent="0.25">
      <c r="C5640" s="2"/>
      <c r="G5640" s="1"/>
      <c r="I5640" s="2"/>
    </row>
    <row r="5641" spans="3:9" x14ac:dyDescent="0.25">
      <c r="C5641" s="2"/>
      <c r="G5641" s="1"/>
      <c r="I5641" s="2"/>
    </row>
    <row r="5642" spans="3:9" x14ac:dyDescent="0.25">
      <c r="C5642" s="2"/>
      <c r="G5642" s="1"/>
      <c r="I5642" s="2"/>
    </row>
    <row r="5643" spans="3:9" x14ac:dyDescent="0.25">
      <c r="C5643" s="2"/>
      <c r="G5643" s="1"/>
      <c r="I5643" s="2"/>
    </row>
    <row r="5644" spans="3:9" x14ac:dyDescent="0.25">
      <c r="C5644" s="2"/>
      <c r="G5644" s="1"/>
      <c r="I5644" s="2"/>
    </row>
    <row r="5645" spans="3:9" x14ac:dyDescent="0.25">
      <c r="C5645" s="2"/>
      <c r="G5645" s="1"/>
      <c r="I5645" s="2"/>
    </row>
    <row r="5646" spans="3:9" x14ac:dyDescent="0.25">
      <c r="C5646" s="2"/>
      <c r="G5646" s="1"/>
      <c r="I5646" s="2"/>
    </row>
    <row r="5647" spans="3:9" x14ac:dyDescent="0.25">
      <c r="C5647" s="2"/>
      <c r="G5647" s="1"/>
      <c r="I5647" s="2"/>
    </row>
    <row r="5648" spans="3:9" x14ac:dyDescent="0.25">
      <c r="C5648" s="2"/>
      <c r="G5648" s="1"/>
      <c r="I5648" s="2"/>
    </row>
    <row r="5649" spans="3:9" x14ac:dyDescent="0.25">
      <c r="C5649" s="2"/>
      <c r="G5649" s="1"/>
      <c r="I5649" s="2"/>
    </row>
    <row r="5650" spans="3:9" x14ac:dyDescent="0.25">
      <c r="C5650" s="2"/>
      <c r="G5650" s="1"/>
      <c r="I5650" s="2"/>
    </row>
    <row r="5651" spans="3:9" x14ac:dyDescent="0.25">
      <c r="C5651" s="2"/>
      <c r="G5651" s="1"/>
      <c r="I5651" s="2"/>
    </row>
    <row r="5652" spans="3:9" x14ac:dyDescent="0.25">
      <c r="C5652" s="2"/>
      <c r="G5652" s="1"/>
      <c r="I5652" s="2"/>
    </row>
    <row r="5653" spans="3:9" x14ac:dyDescent="0.25">
      <c r="C5653" s="2"/>
      <c r="G5653" s="1"/>
      <c r="I5653" s="2"/>
    </row>
    <row r="5654" spans="3:9" x14ac:dyDescent="0.25">
      <c r="C5654" s="2"/>
      <c r="G5654" s="1"/>
      <c r="I5654" s="2"/>
    </row>
    <row r="5655" spans="3:9" x14ac:dyDescent="0.25">
      <c r="C5655" s="2"/>
      <c r="G5655" s="1"/>
      <c r="I5655" s="2"/>
    </row>
    <row r="5656" spans="3:9" x14ac:dyDescent="0.25">
      <c r="C5656" s="2"/>
      <c r="G5656" s="1"/>
      <c r="I5656" s="2"/>
    </row>
    <row r="5657" spans="3:9" x14ac:dyDescent="0.25">
      <c r="C5657" s="2"/>
      <c r="G5657" s="1"/>
      <c r="I5657" s="2"/>
    </row>
    <row r="5658" spans="3:9" x14ac:dyDescent="0.25">
      <c r="C5658" s="2"/>
      <c r="G5658" s="1"/>
      <c r="I5658" s="2"/>
    </row>
    <row r="5659" spans="3:9" x14ac:dyDescent="0.25">
      <c r="C5659" s="2"/>
      <c r="G5659" s="1"/>
      <c r="I5659" s="2"/>
    </row>
    <row r="5660" spans="3:9" x14ac:dyDescent="0.25">
      <c r="C5660" s="2"/>
      <c r="G5660" s="1"/>
      <c r="I5660" s="2"/>
    </row>
    <row r="5661" spans="3:9" x14ac:dyDescent="0.25">
      <c r="C5661" s="2"/>
      <c r="G5661" s="1"/>
      <c r="I5661" s="2"/>
    </row>
    <row r="5662" spans="3:9" x14ac:dyDescent="0.25">
      <c r="C5662" s="2"/>
      <c r="G5662" s="1"/>
      <c r="I5662" s="2"/>
    </row>
    <row r="5663" spans="3:9" x14ac:dyDescent="0.25">
      <c r="C5663" s="2"/>
      <c r="G5663" s="1"/>
      <c r="I5663" s="2"/>
    </row>
    <row r="5664" spans="3:9" x14ac:dyDescent="0.25">
      <c r="C5664" s="2"/>
      <c r="G5664" s="1"/>
      <c r="I5664" s="2"/>
    </row>
    <row r="5665" spans="3:9" x14ac:dyDescent="0.25">
      <c r="C5665" s="2"/>
      <c r="G5665" s="1"/>
      <c r="I5665" s="2"/>
    </row>
    <row r="5666" spans="3:9" x14ac:dyDescent="0.25">
      <c r="C5666" s="2"/>
      <c r="G5666" s="1"/>
      <c r="I5666" s="2"/>
    </row>
    <row r="5667" spans="3:9" x14ac:dyDescent="0.25">
      <c r="C5667" s="2"/>
      <c r="G5667" s="1"/>
      <c r="I5667" s="2"/>
    </row>
    <row r="5668" spans="3:9" x14ac:dyDescent="0.25">
      <c r="C5668" s="2"/>
      <c r="G5668" s="1"/>
      <c r="I5668" s="2"/>
    </row>
    <row r="5669" spans="3:9" x14ac:dyDescent="0.25">
      <c r="C5669" s="2"/>
      <c r="G5669" s="1"/>
      <c r="I5669" s="2"/>
    </row>
    <row r="5670" spans="3:9" x14ac:dyDescent="0.25">
      <c r="C5670" s="2"/>
      <c r="G5670" s="1"/>
      <c r="I5670" s="2"/>
    </row>
    <row r="5671" spans="3:9" x14ac:dyDescent="0.25">
      <c r="C5671" s="2"/>
      <c r="G5671" s="1"/>
      <c r="I5671" s="2"/>
    </row>
    <row r="5672" spans="3:9" x14ac:dyDescent="0.25">
      <c r="C5672" s="2"/>
      <c r="G5672" s="1"/>
      <c r="I5672" s="2"/>
    </row>
    <row r="5673" spans="3:9" x14ac:dyDescent="0.25">
      <c r="C5673" s="2"/>
      <c r="G5673" s="1"/>
      <c r="I5673" s="2"/>
    </row>
    <row r="5674" spans="3:9" x14ac:dyDescent="0.25">
      <c r="C5674" s="2"/>
      <c r="G5674" s="1"/>
      <c r="I5674" s="2"/>
    </row>
    <row r="5675" spans="3:9" x14ac:dyDescent="0.25">
      <c r="C5675" s="2"/>
      <c r="G5675" s="1"/>
      <c r="I5675" s="2"/>
    </row>
    <row r="5676" spans="3:9" x14ac:dyDescent="0.25">
      <c r="C5676" s="2"/>
      <c r="G5676" s="1"/>
      <c r="I5676" s="2"/>
    </row>
    <row r="5677" spans="3:9" x14ac:dyDescent="0.25">
      <c r="C5677" s="2"/>
      <c r="G5677" s="1"/>
      <c r="I5677" s="2"/>
    </row>
    <row r="5678" spans="3:9" x14ac:dyDescent="0.25">
      <c r="C5678" s="2"/>
      <c r="G5678" s="1"/>
      <c r="I5678" s="2"/>
    </row>
    <row r="5679" spans="3:9" x14ac:dyDescent="0.25">
      <c r="C5679" s="2"/>
      <c r="G5679" s="1"/>
      <c r="I5679" s="2"/>
    </row>
    <row r="5680" spans="3:9" x14ac:dyDescent="0.25">
      <c r="C5680" s="2"/>
      <c r="G5680" s="1"/>
      <c r="I5680" s="2"/>
    </row>
    <row r="5681" spans="3:9" x14ac:dyDescent="0.25">
      <c r="C5681" s="2"/>
      <c r="G5681" s="1"/>
      <c r="I5681" s="2"/>
    </row>
    <row r="5682" spans="3:9" x14ac:dyDescent="0.25">
      <c r="C5682" s="2"/>
      <c r="G5682" s="1"/>
      <c r="I5682" s="2"/>
    </row>
    <row r="5683" spans="3:9" x14ac:dyDescent="0.25">
      <c r="C5683" s="2"/>
      <c r="G5683" s="1"/>
      <c r="I5683" s="2"/>
    </row>
    <row r="5684" spans="3:9" x14ac:dyDescent="0.25">
      <c r="C5684" s="2"/>
      <c r="G5684" s="1"/>
      <c r="I5684" s="2"/>
    </row>
    <row r="5685" spans="3:9" x14ac:dyDescent="0.25">
      <c r="C5685" s="2"/>
      <c r="G5685" s="1"/>
      <c r="I5685" s="2"/>
    </row>
    <row r="5686" spans="3:9" x14ac:dyDescent="0.25">
      <c r="C5686" s="2"/>
      <c r="G5686" s="1"/>
      <c r="I5686" s="2"/>
    </row>
    <row r="5687" spans="3:9" x14ac:dyDescent="0.25">
      <c r="C5687" s="2"/>
      <c r="G5687" s="1"/>
      <c r="I5687" s="2"/>
    </row>
    <row r="5688" spans="3:9" x14ac:dyDescent="0.25">
      <c r="C5688" s="2"/>
      <c r="G5688" s="1"/>
      <c r="I5688" s="2"/>
    </row>
    <row r="5689" spans="3:9" x14ac:dyDescent="0.25">
      <c r="C5689" s="2"/>
      <c r="G5689" s="1"/>
      <c r="I5689" s="2"/>
    </row>
    <row r="5690" spans="3:9" x14ac:dyDescent="0.25">
      <c r="C5690" s="2"/>
      <c r="G5690" s="1"/>
      <c r="I5690" s="2"/>
    </row>
    <row r="5691" spans="3:9" x14ac:dyDescent="0.25">
      <c r="C5691" s="2"/>
      <c r="G5691" s="1"/>
      <c r="I5691" s="2"/>
    </row>
    <row r="5692" spans="3:9" x14ac:dyDescent="0.25">
      <c r="C5692" s="2"/>
      <c r="G5692" s="1"/>
      <c r="I5692" s="2"/>
    </row>
    <row r="5693" spans="3:9" x14ac:dyDescent="0.25">
      <c r="C5693" s="2"/>
      <c r="G5693" s="1"/>
      <c r="I5693" s="2"/>
    </row>
    <row r="5694" spans="3:9" x14ac:dyDescent="0.25">
      <c r="C5694" s="2"/>
      <c r="G5694" s="1"/>
      <c r="I5694" s="2"/>
    </row>
    <row r="5695" spans="3:9" x14ac:dyDescent="0.25">
      <c r="C5695" s="2"/>
      <c r="G5695" s="1"/>
      <c r="I5695" s="2"/>
    </row>
    <row r="5696" spans="3:9" x14ac:dyDescent="0.25">
      <c r="C5696" s="2"/>
      <c r="G5696" s="1"/>
      <c r="I5696" s="2"/>
    </row>
    <row r="5697" spans="3:9" x14ac:dyDescent="0.25">
      <c r="C5697" s="2"/>
      <c r="G5697" s="1"/>
      <c r="I5697" s="2"/>
    </row>
    <row r="5698" spans="3:9" x14ac:dyDescent="0.25">
      <c r="C5698" s="2"/>
      <c r="G5698" s="1"/>
      <c r="I5698" s="2"/>
    </row>
    <row r="5699" spans="3:9" x14ac:dyDescent="0.25">
      <c r="C5699" s="2"/>
      <c r="G5699" s="1"/>
      <c r="I5699" s="2"/>
    </row>
    <row r="5700" spans="3:9" x14ac:dyDescent="0.25">
      <c r="C5700" s="2"/>
      <c r="G5700" s="1"/>
      <c r="I5700" s="2"/>
    </row>
    <row r="5701" spans="3:9" x14ac:dyDescent="0.25">
      <c r="C5701" s="2"/>
      <c r="G5701" s="1"/>
      <c r="I5701" s="2"/>
    </row>
    <row r="5702" spans="3:9" x14ac:dyDescent="0.25">
      <c r="C5702" s="2"/>
      <c r="G5702" s="1"/>
      <c r="I5702" s="2"/>
    </row>
    <row r="5703" spans="3:9" x14ac:dyDescent="0.25">
      <c r="C5703" s="2"/>
      <c r="G5703" s="1"/>
      <c r="I5703" s="2"/>
    </row>
    <row r="5704" spans="3:9" x14ac:dyDescent="0.25">
      <c r="C5704" s="2"/>
      <c r="G5704" s="1"/>
      <c r="I5704" s="2"/>
    </row>
    <row r="5705" spans="3:9" x14ac:dyDescent="0.25">
      <c r="C5705" s="2"/>
      <c r="G5705" s="1"/>
      <c r="I5705" s="2"/>
    </row>
    <row r="5706" spans="3:9" x14ac:dyDescent="0.25">
      <c r="C5706" s="2"/>
      <c r="G5706" s="1"/>
      <c r="I5706" s="2"/>
    </row>
    <row r="5707" spans="3:9" x14ac:dyDescent="0.25">
      <c r="C5707" s="2"/>
      <c r="G5707" s="1"/>
      <c r="I5707" s="2"/>
    </row>
    <row r="5708" spans="3:9" x14ac:dyDescent="0.25">
      <c r="C5708" s="2"/>
      <c r="G5708" s="1"/>
      <c r="I5708" s="2"/>
    </row>
    <row r="5709" spans="3:9" x14ac:dyDescent="0.25">
      <c r="C5709" s="2"/>
      <c r="G5709" s="1"/>
      <c r="I5709" s="2"/>
    </row>
    <row r="5710" spans="3:9" x14ac:dyDescent="0.25">
      <c r="C5710" s="2"/>
      <c r="G5710" s="1"/>
      <c r="I5710" s="2"/>
    </row>
    <row r="5711" spans="3:9" x14ac:dyDescent="0.25">
      <c r="C5711" s="2"/>
      <c r="G5711" s="1"/>
      <c r="I5711" s="2"/>
    </row>
    <row r="5712" spans="3:9" x14ac:dyDescent="0.25">
      <c r="C5712" s="2"/>
      <c r="G5712" s="1"/>
      <c r="I5712" s="2"/>
    </row>
    <row r="5713" spans="3:9" x14ac:dyDescent="0.25">
      <c r="C5713" s="2"/>
      <c r="G5713" s="1"/>
      <c r="I5713" s="2"/>
    </row>
    <row r="5714" spans="3:9" x14ac:dyDescent="0.25">
      <c r="C5714" s="2"/>
      <c r="G5714" s="1"/>
      <c r="I5714" s="2"/>
    </row>
    <row r="5715" spans="3:9" x14ac:dyDescent="0.25">
      <c r="C5715" s="2"/>
      <c r="G5715" s="1"/>
      <c r="I5715" s="2"/>
    </row>
    <row r="5716" spans="3:9" x14ac:dyDescent="0.25">
      <c r="C5716" s="2"/>
      <c r="G5716" s="1"/>
      <c r="I5716" s="2"/>
    </row>
    <row r="5717" spans="3:9" x14ac:dyDescent="0.25">
      <c r="C5717" s="2"/>
      <c r="G5717" s="1"/>
      <c r="I5717" s="2"/>
    </row>
    <row r="5718" spans="3:9" x14ac:dyDescent="0.25">
      <c r="C5718" s="2"/>
      <c r="G5718" s="1"/>
      <c r="I5718" s="2"/>
    </row>
    <row r="5719" spans="3:9" x14ac:dyDescent="0.25">
      <c r="C5719" s="2"/>
      <c r="G5719" s="1"/>
      <c r="I5719" s="2"/>
    </row>
    <row r="5720" spans="3:9" x14ac:dyDescent="0.25">
      <c r="C5720" s="2"/>
      <c r="G5720" s="1"/>
      <c r="I5720" s="2"/>
    </row>
    <row r="5721" spans="3:9" x14ac:dyDescent="0.25">
      <c r="C5721" s="2"/>
      <c r="G5721" s="1"/>
      <c r="I5721" s="2"/>
    </row>
    <row r="5722" spans="3:9" x14ac:dyDescent="0.25">
      <c r="C5722" s="2"/>
      <c r="G5722" s="1"/>
      <c r="I5722" s="2"/>
    </row>
    <row r="5723" spans="3:9" x14ac:dyDescent="0.25">
      <c r="C5723" s="2"/>
      <c r="G5723" s="1"/>
      <c r="I5723" s="2"/>
    </row>
    <row r="5724" spans="3:9" x14ac:dyDescent="0.25">
      <c r="C5724" s="2"/>
      <c r="G5724" s="1"/>
      <c r="I5724" s="2"/>
    </row>
    <row r="5725" spans="3:9" x14ac:dyDescent="0.25">
      <c r="C5725" s="2"/>
      <c r="G5725" s="1"/>
      <c r="I5725" s="2"/>
    </row>
    <row r="5726" spans="3:9" x14ac:dyDescent="0.25">
      <c r="C5726" s="2"/>
      <c r="G5726" s="1"/>
      <c r="I5726" s="2"/>
    </row>
    <row r="5727" spans="3:9" x14ac:dyDescent="0.25">
      <c r="C5727" s="2"/>
      <c r="G5727" s="1"/>
      <c r="I5727" s="2"/>
    </row>
    <row r="5728" spans="3:9" x14ac:dyDescent="0.25">
      <c r="C5728" s="2"/>
      <c r="G5728" s="1"/>
      <c r="I5728" s="2"/>
    </row>
    <row r="5729" spans="3:9" x14ac:dyDescent="0.25">
      <c r="C5729" s="2"/>
      <c r="G5729" s="1"/>
      <c r="I5729" s="2"/>
    </row>
    <row r="5730" spans="3:9" x14ac:dyDescent="0.25">
      <c r="C5730" s="2"/>
      <c r="G5730" s="1"/>
      <c r="I5730" s="2"/>
    </row>
    <row r="5731" spans="3:9" x14ac:dyDescent="0.25">
      <c r="C5731" s="2"/>
      <c r="G5731" s="1"/>
      <c r="I5731" s="2"/>
    </row>
    <row r="5732" spans="3:9" x14ac:dyDescent="0.25">
      <c r="C5732" s="2"/>
      <c r="G5732" s="1"/>
      <c r="I5732" s="2"/>
    </row>
    <row r="5733" spans="3:9" x14ac:dyDescent="0.25">
      <c r="C5733" s="2"/>
      <c r="G5733" s="1"/>
      <c r="I5733" s="2"/>
    </row>
    <row r="5734" spans="3:9" x14ac:dyDescent="0.25">
      <c r="C5734" s="2"/>
      <c r="G5734" s="1"/>
      <c r="I5734" s="2"/>
    </row>
    <row r="5735" spans="3:9" x14ac:dyDescent="0.25">
      <c r="C5735" s="2"/>
      <c r="G5735" s="1"/>
      <c r="I5735" s="2"/>
    </row>
    <row r="5736" spans="3:9" x14ac:dyDescent="0.25">
      <c r="C5736" s="2"/>
      <c r="G5736" s="1"/>
      <c r="I5736" s="2"/>
    </row>
    <row r="5737" spans="3:9" x14ac:dyDescent="0.25">
      <c r="C5737" s="2"/>
      <c r="G5737" s="1"/>
      <c r="I5737" s="2"/>
    </row>
    <row r="5738" spans="3:9" x14ac:dyDescent="0.25">
      <c r="C5738" s="2"/>
      <c r="G5738" s="1"/>
      <c r="I5738" s="2"/>
    </row>
    <row r="5739" spans="3:9" x14ac:dyDescent="0.25">
      <c r="C5739" s="2"/>
      <c r="G5739" s="1"/>
      <c r="I5739" s="2"/>
    </row>
    <row r="5740" spans="3:9" x14ac:dyDescent="0.25">
      <c r="C5740" s="2"/>
      <c r="G5740" s="1"/>
      <c r="I5740" s="2"/>
    </row>
    <row r="5741" spans="3:9" x14ac:dyDescent="0.25">
      <c r="C5741" s="2"/>
      <c r="G5741" s="1"/>
      <c r="I5741" s="2"/>
    </row>
    <row r="5742" spans="3:9" x14ac:dyDescent="0.25">
      <c r="C5742" s="2"/>
      <c r="G5742" s="1"/>
      <c r="I5742" s="2"/>
    </row>
    <row r="5743" spans="3:9" x14ac:dyDescent="0.25">
      <c r="C5743" s="2"/>
      <c r="G5743" s="1"/>
      <c r="I5743" s="2"/>
    </row>
    <row r="5744" spans="3:9" x14ac:dyDescent="0.25">
      <c r="C5744" s="2"/>
      <c r="G5744" s="1"/>
      <c r="I5744" s="2"/>
    </row>
    <row r="5745" spans="3:9" x14ac:dyDescent="0.25">
      <c r="C5745" s="2"/>
      <c r="G5745" s="1"/>
      <c r="I5745" s="2"/>
    </row>
    <row r="5746" spans="3:9" x14ac:dyDescent="0.25">
      <c r="C5746" s="2"/>
      <c r="G5746" s="1"/>
      <c r="I5746" s="2"/>
    </row>
    <row r="5747" spans="3:9" x14ac:dyDescent="0.25">
      <c r="C5747" s="2"/>
      <c r="G5747" s="1"/>
      <c r="I5747" s="2"/>
    </row>
    <row r="5748" spans="3:9" x14ac:dyDescent="0.25">
      <c r="C5748" s="2"/>
      <c r="G5748" s="1"/>
      <c r="I5748" s="2"/>
    </row>
    <row r="5749" spans="3:9" x14ac:dyDescent="0.25">
      <c r="C5749" s="2"/>
      <c r="G5749" s="1"/>
      <c r="I5749" s="2"/>
    </row>
    <row r="5750" spans="3:9" x14ac:dyDescent="0.25">
      <c r="C5750" s="2"/>
      <c r="G5750" s="1"/>
      <c r="I5750" s="2"/>
    </row>
    <row r="5751" spans="3:9" x14ac:dyDescent="0.25">
      <c r="C5751" s="2"/>
      <c r="G5751" s="1"/>
      <c r="I5751" s="2"/>
    </row>
    <row r="5752" spans="3:9" x14ac:dyDescent="0.25">
      <c r="C5752" s="2"/>
      <c r="G5752" s="1"/>
      <c r="I5752" s="2"/>
    </row>
    <row r="5753" spans="3:9" x14ac:dyDescent="0.25">
      <c r="C5753" s="2"/>
      <c r="G5753" s="1"/>
      <c r="I5753" s="2"/>
    </row>
    <row r="5754" spans="3:9" x14ac:dyDescent="0.25">
      <c r="C5754" s="2"/>
      <c r="G5754" s="1"/>
      <c r="I5754" s="2"/>
    </row>
    <row r="5755" spans="3:9" x14ac:dyDescent="0.25">
      <c r="C5755" s="2"/>
      <c r="G5755" s="1"/>
      <c r="I5755" s="2"/>
    </row>
    <row r="5756" spans="3:9" x14ac:dyDescent="0.25">
      <c r="C5756" s="2"/>
      <c r="G5756" s="1"/>
      <c r="I5756" s="2"/>
    </row>
    <row r="5757" spans="3:9" x14ac:dyDescent="0.25">
      <c r="C5757" s="2"/>
      <c r="G5757" s="1"/>
      <c r="I5757" s="2"/>
    </row>
    <row r="5758" spans="3:9" x14ac:dyDescent="0.25">
      <c r="C5758" s="2"/>
      <c r="G5758" s="1"/>
      <c r="I5758" s="2"/>
    </row>
    <row r="5759" spans="3:9" x14ac:dyDescent="0.25">
      <c r="C5759" s="2"/>
      <c r="G5759" s="1"/>
      <c r="I5759" s="2"/>
    </row>
    <row r="5760" spans="3:9" x14ac:dyDescent="0.25">
      <c r="C5760" s="2"/>
      <c r="G5760" s="1"/>
      <c r="I5760" s="2"/>
    </row>
    <row r="5761" spans="3:9" x14ac:dyDescent="0.25">
      <c r="C5761" s="2"/>
      <c r="G5761" s="1"/>
      <c r="I5761" s="2"/>
    </row>
    <row r="5762" spans="3:9" x14ac:dyDescent="0.25">
      <c r="C5762" s="2"/>
      <c r="G5762" s="1"/>
      <c r="I5762" s="2"/>
    </row>
    <row r="5763" spans="3:9" x14ac:dyDescent="0.25">
      <c r="C5763" s="2"/>
      <c r="G5763" s="1"/>
      <c r="I5763" s="2"/>
    </row>
    <row r="5764" spans="3:9" x14ac:dyDescent="0.25">
      <c r="C5764" s="2"/>
      <c r="G5764" s="1"/>
      <c r="I5764" s="2"/>
    </row>
    <row r="5765" spans="3:9" x14ac:dyDescent="0.25">
      <c r="C5765" s="2"/>
      <c r="G5765" s="1"/>
      <c r="I5765" s="2"/>
    </row>
    <row r="5766" spans="3:9" x14ac:dyDescent="0.25">
      <c r="C5766" s="2"/>
      <c r="G5766" s="1"/>
      <c r="I5766" s="2"/>
    </row>
    <row r="5767" spans="3:9" x14ac:dyDescent="0.25">
      <c r="C5767" s="2"/>
      <c r="G5767" s="1"/>
      <c r="I5767" s="2"/>
    </row>
    <row r="5768" spans="3:9" x14ac:dyDescent="0.25">
      <c r="C5768" s="2"/>
      <c r="G5768" s="1"/>
      <c r="I5768" s="2"/>
    </row>
    <row r="5769" spans="3:9" x14ac:dyDescent="0.25">
      <c r="C5769" s="2"/>
      <c r="G5769" s="1"/>
      <c r="I5769" s="2"/>
    </row>
    <row r="5770" spans="3:9" x14ac:dyDescent="0.25">
      <c r="C5770" s="2"/>
      <c r="G5770" s="1"/>
      <c r="I5770" s="2"/>
    </row>
    <row r="5771" spans="3:9" x14ac:dyDescent="0.25">
      <c r="C5771" s="2"/>
      <c r="G5771" s="1"/>
      <c r="I5771" s="2"/>
    </row>
    <row r="5772" spans="3:9" x14ac:dyDescent="0.25">
      <c r="C5772" s="2"/>
      <c r="G5772" s="1"/>
      <c r="I5772" s="2"/>
    </row>
    <row r="5773" spans="3:9" x14ac:dyDescent="0.25">
      <c r="C5773" s="2"/>
      <c r="G5773" s="1"/>
      <c r="I5773" s="2"/>
    </row>
    <row r="5774" spans="3:9" x14ac:dyDescent="0.25">
      <c r="C5774" s="2"/>
      <c r="G5774" s="1"/>
      <c r="I5774" s="2"/>
    </row>
    <row r="5775" spans="3:9" x14ac:dyDescent="0.25">
      <c r="C5775" s="2"/>
      <c r="G5775" s="1"/>
      <c r="I5775" s="2"/>
    </row>
    <row r="5776" spans="3:9" x14ac:dyDescent="0.25">
      <c r="C5776" s="2"/>
      <c r="G5776" s="1"/>
      <c r="I5776" s="2"/>
    </row>
    <row r="5777" spans="3:9" x14ac:dyDescent="0.25">
      <c r="C5777" s="2"/>
      <c r="G5777" s="1"/>
      <c r="I5777" s="2"/>
    </row>
    <row r="5778" spans="3:9" x14ac:dyDescent="0.25">
      <c r="C5778" s="2"/>
      <c r="G5778" s="1"/>
      <c r="I5778" s="2"/>
    </row>
    <row r="5779" spans="3:9" x14ac:dyDescent="0.25">
      <c r="C5779" s="2"/>
      <c r="G5779" s="1"/>
      <c r="I5779" s="2"/>
    </row>
    <row r="5780" spans="3:9" x14ac:dyDescent="0.25">
      <c r="C5780" s="2"/>
      <c r="G5780" s="1"/>
      <c r="I5780" s="2"/>
    </row>
    <row r="5781" spans="3:9" x14ac:dyDescent="0.25">
      <c r="C5781" s="2"/>
      <c r="G5781" s="1"/>
      <c r="I5781" s="2"/>
    </row>
    <row r="5782" spans="3:9" x14ac:dyDescent="0.25">
      <c r="C5782" s="2"/>
      <c r="G5782" s="1"/>
      <c r="I5782" s="2"/>
    </row>
    <row r="5783" spans="3:9" x14ac:dyDescent="0.25">
      <c r="C5783" s="2"/>
      <c r="G5783" s="1"/>
      <c r="I5783" s="2"/>
    </row>
    <row r="5784" spans="3:9" x14ac:dyDescent="0.25">
      <c r="C5784" s="2"/>
      <c r="G5784" s="1"/>
      <c r="I5784" s="2"/>
    </row>
    <row r="5785" spans="3:9" x14ac:dyDescent="0.25">
      <c r="C5785" s="2"/>
      <c r="G5785" s="1"/>
      <c r="I5785" s="2"/>
    </row>
    <row r="5786" spans="3:9" x14ac:dyDescent="0.25">
      <c r="C5786" s="2"/>
      <c r="G5786" s="1"/>
      <c r="I5786" s="2"/>
    </row>
    <row r="5787" spans="3:9" x14ac:dyDescent="0.25">
      <c r="C5787" s="2"/>
      <c r="G5787" s="1"/>
      <c r="I5787" s="2"/>
    </row>
    <row r="5788" spans="3:9" x14ac:dyDescent="0.25">
      <c r="C5788" s="2"/>
      <c r="G5788" s="1"/>
      <c r="I5788" s="2"/>
    </row>
    <row r="5789" spans="3:9" x14ac:dyDescent="0.25">
      <c r="C5789" s="2"/>
      <c r="G5789" s="1"/>
      <c r="I5789" s="2"/>
    </row>
    <row r="5790" spans="3:9" x14ac:dyDescent="0.25">
      <c r="C5790" s="2"/>
      <c r="G5790" s="1"/>
      <c r="I5790" s="2"/>
    </row>
    <row r="5791" spans="3:9" x14ac:dyDescent="0.25">
      <c r="C5791" s="2"/>
      <c r="G5791" s="1"/>
      <c r="I5791" s="2"/>
    </row>
    <row r="5792" spans="3:9" x14ac:dyDescent="0.25">
      <c r="C5792" s="2"/>
      <c r="G5792" s="1"/>
      <c r="I5792" s="2"/>
    </row>
    <row r="5793" spans="3:9" x14ac:dyDescent="0.25">
      <c r="C5793" s="2"/>
      <c r="G5793" s="1"/>
      <c r="I5793" s="2"/>
    </row>
    <row r="5794" spans="3:9" x14ac:dyDescent="0.25">
      <c r="C5794" s="2"/>
      <c r="G5794" s="1"/>
      <c r="I5794" s="2"/>
    </row>
    <row r="5795" spans="3:9" x14ac:dyDescent="0.25">
      <c r="C5795" s="2"/>
      <c r="G5795" s="1"/>
      <c r="I5795" s="2"/>
    </row>
    <row r="5796" spans="3:9" x14ac:dyDescent="0.25">
      <c r="C5796" s="2"/>
      <c r="G5796" s="1"/>
      <c r="I5796" s="2"/>
    </row>
    <row r="5797" spans="3:9" x14ac:dyDescent="0.25">
      <c r="C5797" s="2"/>
      <c r="G5797" s="1"/>
      <c r="I5797" s="2"/>
    </row>
    <row r="5798" spans="3:9" x14ac:dyDescent="0.25">
      <c r="C5798" s="2"/>
      <c r="G5798" s="1"/>
      <c r="I5798" s="2"/>
    </row>
    <row r="5799" spans="3:9" x14ac:dyDescent="0.25">
      <c r="C5799" s="2"/>
      <c r="G5799" s="1"/>
      <c r="I5799" s="2"/>
    </row>
    <row r="5800" spans="3:9" x14ac:dyDescent="0.25">
      <c r="C5800" s="2"/>
      <c r="G5800" s="1"/>
      <c r="I5800" s="2"/>
    </row>
    <row r="5801" spans="3:9" x14ac:dyDescent="0.25">
      <c r="C5801" s="2"/>
      <c r="G5801" s="1"/>
      <c r="I5801" s="2"/>
    </row>
    <row r="5802" spans="3:9" x14ac:dyDescent="0.25">
      <c r="C5802" s="2"/>
      <c r="G5802" s="1"/>
      <c r="I5802" s="2"/>
    </row>
    <row r="5803" spans="3:9" x14ac:dyDescent="0.25">
      <c r="C5803" s="2"/>
      <c r="G5803" s="1"/>
      <c r="I5803" s="2"/>
    </row>
    <row r="5804" spans="3:9" x14ac:dyDescent="0.25">
      <c r="C5804" s="2"/>
      <c r="G5804" s="1"/>
      <c r="I5804" s="2"/>
    </row>
    <row r="5805" spans="3:9" x14ac:dyDescent="0.25">
      <c r="C5805" s="2"/>
      <c r="G5805" s="1"/>
      <c r="I5805" s="2"/>
    </row>
    <row r="5806" spans="3:9" x14ac:dyDescent="0.25">
      <c r="C5806" s="2"/>
      <c r="G5806" s="1"/>
      <c r="I5806" s="2"/>
    </row>
    <row r="5807" spans="3:9" x14ac:dyDescent="0.25">
      <c r="C5807" s="2"/>
      <c r="G5807" s="1"/>
      <c r="I5807" s="2"/>
    </row>
    <row r="5808" spans="3:9" x14ac:dyDescent="0.25">
      <c r="C5808" s="2"/>
      <c r="G5808" s="1"/>
      <c r="I5808" s="2"/>
    </row>
    <row r="5809" spans="3:9" x14ac:dyDescent="0.25">
      <c r="C5809" s="2"/>
      <c r="G5809" s="1"/>
      <c r="I5809" s="2"/>
    </row>
    <row r="5810" spans="3:9" x14ac:dyDescent="0.25">
      <c r="C5810" s="2"/>
      <c r="G5810" s="1"/>
      <c r="I5810" s="2"/>
    </row>
    <row r="5811" spans="3:9" x14ac:dyDescent="0.25">
      <c r="C5811" s="2"/>
      <c r="G5811" s="1"/>
      <c r="I5811" s="2"/>
    </row>
    <row r="5812" spans="3:9" x14ac:dyDescent="0.25">
      <c r="C5812" s="2"/>
      <c r="G5812" s="1"/>
      <c r="I5812" s="2"/>
    </row>
    <row r="5813" spans="3:9" x14ac:dyDescent="0.25">
      <c r="C5813" s="2"/>
      <c r="G5813" s="1"/>
      <c r="I5813" s="2"/>
    </row>
    <row r="5814" spans="3:9" x14ac:dyDescent="0.25">
      <c r="C5814" s="2"/>
      <c r="G5814" s="1"/>
      <c r="I5814" s="2"/>
    </row>
    <row r="5815" spans="3:9" x14ac:dyDescent="0.25">
      <c r="C5815" s="2"/>
      <c r="G5815" s="1"/>
      <c r="I5815" s="2"/>
    </row>
    <row r="5816" spans="3:9" x14ac:dyDescent="0.25">
      <c r="C5816" s="2"/>
      <c r="G5816" s="1"/>
      <c r="I5816" s="2"/>
    </row>
    <row r="5817" spans="3:9" x14ac:dyDescent="0.25">
      <c r="C5817" s="2"/>
      <c r="G5817" s="1"/>
      <c r="I5817" s="2"/>
    </row>
    <row r="5818" spans="3:9" x14ac:dyDescent="0.25">
      <c r="C5818" s="2"/>
      <c r="G5818" s="1"/>
      <c r="I5818" s="2"/>
    </row>
    <row r="5819" spans="3:9" x14ac:dyDescent="0.25">
      <c r="C5819" s="2"/>
      <c r="G5819" s="1"/>
      <c r="I5819" s="2"/>
    </row>
    <row r="5820" spans="3:9" x14ac:dyDescent="0.25">
      <c r="C5820" s="2"/>
      <c r="G5820" s="1"/>
      <c r="I5820" s="2"/>
    </row>
    <row r="5821" spans="3:9" x14ac:dyDescent="0.25">
      <c r="C5821" s="2"/>
      <c r="G5821" s="1"/>
      <c r="I5821" s="2"/>
    </row>
    <row r="5822" spans="3:9" x14ac:dyDescent="0.25">
      <c r="C5822" s="2"/>
      <c r="G5822" s="1"/>
      <c r="I5822" s="2"/>
    </row>
    <row r="5823" spans="3:9" x14ac:dyDescent="0.25">
      <c r="C5823" s="2"/>
      <c r="G5823" s="1"/>
      <c r="I5823" s="2"/>
    </row>
    <row r="5824" spans="3:9" x14ac:dyDescent="0.25">
      <c r="C5824" s="2"/>
      <c r="G5824" s="1"/>
      <c r="I5824" s="2"/>
    </row>
    <row r="5825" spans="3:9" x14ac:dyDescent="0.25">
      <c r="C5825" s="2"/>
      <c r="G5825" s="1"/>
      <c r="I5825" s="2"/>
    </row>
    <row r="5826" spans="3:9" x14ac:dyDescent="0.25">
      <c r="C5826" s="2"/>
      <c r="G5826" s="1"/>
      <c r="I5826" s="2"/>
    </row>
    <row r="5827" spans="3:9" x14ac:dyDescent="0.25">
      <c r="C5827" s="2"/>
      <c r="G5827" s="1"/>
      <c r="I5827" s="2"/>
    </row>
    <row r="5828" spans="3:9" x14ac:dyDescent="0.25">
      <c r="C5828" s="2"/>
      <c r="G5828" s="1"/>
      <c r="I5828" s="2"/>
    </row>
    <row r="5829" spans="3:9" x14ac:dyDescent="0.25">
      <c r="C5829" s="2"/>
      <c r="G5829" s="1"/>
      <c r="I5829" s="2"/>
    </row>
    <row r="5830" spans="3:9" x14ac:dyDescent="0.25">
      <c r="C5830" s="2"/>
      <c r="G5830" s="1"/>
      <c r="I5830" s="2"/>
    </row>
    <row r="5831" spans="3:9" x14ac:dyDescent="0.25">
      <c r="C5831" s="2"/>
      <c r="G5831" s="1"/>
      <c r="I5831" s="2"/>
    </row>
    <row r="5832" spans="3:9" x14ac:dyDescent="0.25">
      <c r="C5832" s="2"/>
      <c r="G5832" s="1"/>
      <c r="I5832" s="2"/>
    </row>
    <row r="5833" spans="3:9" x14ac:dyDescent="0.25">
      <c r="C5833" s="2"/>
      <c r="G5833" s="1"/>
      <c r="I5833" s="2"/>
    </row>
    <row r="5834" spans="3:9" x14ac:dyDescent="0.25">
      <c r="C5834" s="2"/>
      <c r="G5834" s="1"/>
      <c r="I5834" s="2"/>
    </row>
    <row r="5835" spans="3:9" x14ac:dyDescent="0.25">
      <c r="C5835" s="2"/>
      <c r="G5835" s="1"/>
      <c r="I5835" s="2"/>
    </row>
    <row r="5836" spans="3:9" x14ac:dyDescent="0.25">
      <c r="C5836" s="2"/>
      <c r="G5836" s="1"/>
      <c r="I5836" s="2"/>
    </row>
    <row r="5837" spans="3:9" x14ac:dyDescent="0.25">
      <c r="C5837" s="2"/>
      <c r="G5837" s="1"/>
      <c r="I5837" s="2"/>
    </row>
    <row r="5838" spans="3:9" x14ac:dyDescent="0.25">
      <c r="C5838" s="2"/>
      <c r="G5838" s="1"/>
      <c r="I5838" s="2"/>
    </row>
    <row r="5839" spans="3:9" x14ac:dyDescent="0.25">
      <c r="C5839" s="2"/>
      <c r="G5839" s="1"/>
      <c r="I5839" s="2"/>
    </row>
    <row r="5840" spans="3:9" x14ac:dyDescent="0.25">
      <c r="C5840" s="2"/>
      <c r="G5840" s="1"/>
      <c r="I5840" s="2"/>
    </row>
    <row r="5841" spans="3:9" x14ac:dyDescent="0.25">
      <c r="C5841" s="2"/>
      <c r="G5841" s="1"/>
      <c r="I5841" s="2"/>
    </row>
    <row r="5842" spans="3:9" x14ac:dyDescent="0.25">
      <c r="C5842" s="2"/>
      <c r="G5842" s="1"/>
      <c r="I5842" s="2"/>
    </row>
    <row r="5843" spans="3:9" x14ac:dyDescent="0.25">
      <c r="C5843" s="2"/>
      <c r="G5843" s="1"/>
      <c r="I5843" s="2"/>
    </row>
    <row r="5844" spans="3:9" x14ac:dyDescent="0.25">
      <c r="C5844" s="2"/>
      <c r="G5844" s="1"/>
      <c r="I5844" s="2"/>
    </row>
    <row r="5845" spans="3:9" x14ac:dyDescent="0.25">
      <c r="C5845" s="2"/>
      <c r="G5845" s="1"/>
      <c r="I5845" s="2"/>
    </row>
    <row r="5846" spans="3:9" x14ac:dyDescent="0.25">
      <c r="C5846" s="2"/>
      <c r="G5846" s="1"/>
      <c r="I5846" s="2"/>
    </row>
    <row r="5847" spans="3:9" x14ac:dyDescent="0.25">
      <c r="C5847" s="2"/>
      <c r="G5847" s="1"/>
      <c r="I5847" s="2"/>
    </row>
    <row r="5848" spans="3:9" x14ac:dyDescent="0.25">
      <c r="C5848" s="2"/>
      <c r="G5848" s="1"/>
      <c r="I5848" s="2"/>
    </row>
    <row r="5849" spans="3:9" x14ac:dyDescent="0.25">
      <c r="C5849" s="2"/>
      <c r="G5849" s="1"/>
      <c r="I5849" s="2"/>
    </row>
    <row r="5850" spans="3:9" x14ac:dyDescent="0.25">
      <c r="C5850" s="2"/>
      <c r="G5850" s="1"/>
      <c r="I5850" s="2"/>
    </row>
    <row r="5851" spans="3:9" x14ac:dyDescent="0.25">
      <c r="C5851" s="2"/>
      <c r="G5851" s="1"/>
      <c r="I5851" s="2"/>
    </row>
    <row r="5852" spans="3:9" x14ac:dyDescent="0.25">
      <c r="C5852" s="2"/>
      <c r="G5852" s="1"/>
      <c r="I5852" s="2"/>
    </row>
    <row r="5853" spans="3:9" x14ac:dyDescent="0.25">
      <c r="C5853" s="2"/>
      <c r="G5853" s="1"/>
      <c r="I5853" s="2"/>
    </row>
    <row r="5854" spans="3:9" x14ac:dyDescent="0.25">
      <c r="C5854" s="2"/>
      <c r="G5854" s="1"/>
      <c r="I5854" s="2"/>
    </row>
    <row r="5855" spans="3:9" x14ac:dyDescent="0.25">
      <c r="C5855" s="2"/>
      <c r="G5855" s="1"/>
      <c r="I5855" s="2"/>
    </row>
    <row r="5856" spans="3:9" x14ac:dyDescent="0.25">
      <c r="C5856" s="2"/>
      <c r="G5856" s="1"/>
      <c r="I5856" s="2"/>
    </row>
    <row r="5857" spans="3:9" x14ac:dyDescent="0.25">
      <c r="C5857" s="2"/>
      <c r="G5857" s="1"/>
      <c r="I5857" s="2"/>
    </row>
    <row r="5858" spans="3:9" x14ac:dyDescent="0.25">
      <c r="C5858" s="2"/>
      <c r="G5858" s="1"/>
      <c r="I5858" s="2"/>
    </row>
    <row r="5859" spans="3:9" x14ac:dyDescent="0.25">
      <c r="C5859" s="2"/>
      <c r="G5859" s="1"/>
      <c r="I5859" s="2"/>
    </row>
    <row r="5860" spans="3:9" x14ac:dyDescent="0.25">
      <c r="C5860" s="2"/>
      <c r="G5860" s="1"/>
      <c r="I5860" s="2"/>
    </row>
    <row r="5861" spans="3:9" x14ac:dyDescent="0.25">
      <c r="C5861" s="2"/>
      <c r="G5861" s="1"/>
      <c r="I5861" s="2"/>
    </row>
    <row r="5862" spans="3:9" x14ac:dyDescent="0.25">
      <c r="C5862" s="2"/>
      <c r="G5862" s="1"/>
      <c r="I5862" s="2"/>
    </row>
    <row r="5863" spans="3:9" x14ac:dyDescent="0.25">
      <c r="C5863" s="2"/>
      <c r="G5863" s="1"/>
      <c r="I5863" s="2"/>
    </row>
    <row r="5864" spans="3:9" x14ac:dyDescent="0.25">
      <c r="C5864" s="2"/>
      <c r="G5864" s="1"/>
      <c r="I5864" s="2"/>
    </row>
    <row r="5865" spans="3:9" x14ac:dyDescent="0.25">
      <c r="C5865" s="2"/>
      <c r="G5865" s="1"/>
      <c r="I5865" s="2"/>
    </row>
    <row r="5866" spans="3:9" x14ac:dyDescent="0.25">
      <c r="C5866" s="2"/>
      <c r="G5866" s="1"/>
      <c r="I5866" s="2"/>
    </row>
    <row r="5867" spans="3:9" x14ac:dyDescent="0.25">
      <c r="C5867" s="2"/>
      <c r="G5867" s="1"/>
      <c r="I5867" s="2"/>
    </row>
    <row r="5868" spans="3:9" x14ac:dyDescent="0.25">
      <c r="C5868" s="2"/>
      <c r="G5868" s="1"/>
      <c r="I5868" s="2"/>
    </row>
    <row r="5869" spans="3:9" x14ac:dyDescent="0.25">
      <c r="C5869" s="2"/>
      <c r="G5869" s="1"/>
      <c r="I5869" s="2"/>
    </row>
    <row r="5870" spans="3:9" x14ac:dyDescent="0.25">
      <c r="C5870" s="2"/>
      <c r="G5870" s="1"/>
      <c r="I5870" s="2"/>
    </row>
    <row r="5871" spans="3:9" x14ac:dyDescent="0.25">
      <c r="C5871" s="2"/>
      <c r="G5871" s="1"/>
      <c r="I5871" s="2"/>
    </row>
    <row r="5872" spans="3:9" x14ac:dyDescent="0.25">
      <c r="C5872" s="2"/>
      <c r="G5872" s="1"/>
      <c r="I5872" s="2"/>
    </row>
    <row r="5873" spans="3:9" x14ac:dyDescent="0.25">
      <c r="C5873" s="2"/>
      <c r="G5873" s="1"/>
      <c r="I5873" s="2"/>
    </row>
    <row r="5874" spans="3:9" x14ac:dyDescent="0.25">
      <c r="C5874" s="2"/>
      <c r="G5874" s="1"/>
      <c r="I5874" s="2"/>
    </row>
    <row r="5875" spans="3:9" x14ac:dyDescent="0.25">
      <c r="C5875" s="2"/>
      <c r="G5875" s="1"/>
      <c r="I5875" s="2"/>
    </row>
    <row r="5876" spans="3:9" x14ac:dyDescent="0.25">
      <c r="C5876" s="2"/>
      <c r="G5876" s="1"/>
      <c r="I5876" s="2"/>
    </row>
    <row r="5877" spans="3:9" x14ac:dyDescent="0.25">
      <c r="C5877" s="2"/>
      <c r="G5877" s="1"/>
      <c r="I5877" s="2"/>
    </row>
    <row r="5878" spans="3:9" x14ac:dyDescent="0.25">
      <c r="C5878" s="2"/>
      <c r="G5878" s="1"/>
      <c r="I5878" s="2"/>
    </row>
    <row r="5879" spans="3:9" x14ac:dyDescent="0.25">
      <c r="C5879" s="2"/>
      <c r="G5879" s="1"/>
      <c r="I5879" s="2"/>
    </row>
    <row r="5880" spans="3:9" x14ac:dyDescent="0.25">
      <c r="C5880" s="2"/>
      <c r="G5880" s="1"/>
      <c r="I5880" s="2"/>
    </row>
    <row r="5881" spans="3:9" x14ac:dyDescent="0.25">
      <c r="C5881" s="2"/>
      <c r="G5881" s="1"/>
      <c r="I5881" s="2"/>
    </row>
    <row r="5882" spans="3:9" x14ac:dyDescent="0.25">
      <c r="C5882" s="2"/>
      <c r="G5882" s="1"/>
      <c r="I5882" s="2"/>
    </row>
    <row r="5883" spans="3:9" x14ac:dyDescent="0.25">
      <c r="C5883" s="2"/>
      <c r="G5883" s="1"/>
      <c r="I5883" s="2"/>
    </row>
    <row r="5884" spans="3:9" x14ac:dyDescent="0.25">
      <c r="C5884" s="2"/>
      <c r="G5884" s="1"/>
      <c r="I5884" s="2"/>
    </row>
    <row r="5885" spans="3:9" x14ac:dyDescent="0.25">
      <c r="C5885" s="2"/>
      <c r="G5885" s="1"/>
      <c r="I5885" s="2"/>
    </row>
    <row r="5886" spans="3:9" x14ac:dyDescent="0.25">
      <c r="C5886" s="2"/>
      <c r="G5886" s="1"/>
      <c r="I5886" s="2"/>
    </row>
    <row r="5887" spans="3:9" x14ac:dyDescent="0.25">
      <c r="C5887" s="2"/>
      <c r="G5887" s="1"/>
      <c r="I5887" s="2"/>
    </row>
    <row r="5888" spans="3:9" x14ac:dyDescent="0.25">
      <c r="C5888" s="2"/>
      <c r="G5888" s="1"/>
      <c r="I5888" s="2"/>
    </row>
    <row r="5889" spans="3:9" x14ac:dyDescent="0.25">
      <c r="C5889" s="2"/>
      <c r="G5889" s="1"/>
      <c r="I5889" s="2"/>
    </row>
    <row r="5890" spans="3:9" x14ac:dyDescent="0.25">
      <c r="C5890" s="2"/>
      <c r="G5890" s="1"/>
      <c r="I5890" s="2"/>
    </row>
    <row r="5891" spans="3:9" x14ac:dyDescent="0.25">
      <c r="C5891" s="2"/>
      <c r="G5891" s="1"/>
      <c r="I5891" s="2"/>
    </row>
    <row r="5892" spans="3:9" x14ac:dyDescent="0.25">
      <c r="C5892" s="2"/>
      <c r="G5892" s="1"/>
      <c r="I5892" s="2"/>
    </row>
    <row r="5893" spans="3:9" x14ac:dyDescent="0.25">
      <c r="C5893" s="2"/>
      <c r="G5893" s="1"/>
      <c r="I5893" s="2"/>
    </row>
    <row r="5894" spans="3:9" x14ac:dyDescent="0.25">
      <c r="C5894" s="2"/>
      <c r="G5894" s="1"/>
      <c r="I5894" s="2"/>
    </row>
    <row r="5895" spans="3:9" x14ac:dyDescent="0.25">
      <c r="C5895" s="2"/>
      <c r="G5895" s="1"/>
      <c r="I5895" s="2"/>
    </row>
    <row r="5896" spans="3:9" x14ac:dyDescent="0.25">
      <c r="C5896" s="2"/>
      <c r="G5896" s="1"/>
      <c r="I5896" s="2"/>
    </row>
    <row r="5897" spans="3:9" x14ac:dyDescent="0.25">
      <c r="C5897" s="2"/>
      <c r="G5897" s="1"/>
      <c r="I5897" s="2"/>
    </row>
    <row r="5898" spans="3:9" x14ac:dyDescent="0.25">
      <c r="C5898" s="2"/>
      <c r="G5898" s="1"/>
      <c r="I5898" s="2"/>
    </row>
    <row r="5899" spans="3:9" x14ac:dyDescent="0.25">
      <c r="C5899" s="2"/>
      <c r="G5899" s="1"/>
      <c r="I5899" s="2"/>
    </row>
    <row r="5900" spans="3:9" x14ac:dyDescent="0.25">
      <c r="C5900" s="2"/>
      <c r="G5900" s="1"/>
      <c r="I5900" s="2"/>
    </row>
    <row r="5901" spans="3:9" x14ac:dyDescent="0.25">
      <c r="C5901" s="2"/>
      <c r="G5901" s="1"/>
      <c r="I5901" s="2"/>
    </row>
    <row r="5902" spans="3:9" x14ac:dyDescent="0.25">
      <c r="C5902" s="2"/>
      <c r="G5902" s="1"/>
      <c r="I5902" s="2"/>
    </row>
    <row r="5903" spans="3:9" x14ac:dyDescent="0.25">
      <c r="C5903" s="2"/>
      <c r="G5903" s="1"/>
      <c r="I5903" s="2"/>
    </row>
    <row r="5904" spans="3:9" x14ac:dyDescent="0.25">
      <c r="C5904" s="2"/>
      <c r="G5904" s="1"/>
      <c r="I5904" s="2"/>
    </row>
    <row r="5905" spans="3:9" x14ac:dyDescent="0.25">
      <c r="C5905" s="2"/>
      <c r="G5905" s="1"/>
      <c r="I5905" s="2"/>
    </row>
    <row r="5906" spans="3:9" x14ac:dyDescent="0.25">
      <c r="C5906" s="2"/>
      <c r="G5906" s="1"/>
      <c r="I5906" s="2"/>
    </row>
    <row r="5907" spans="3:9" x14ac:dyDescent="0.25">
      <c r="C5907" s="2"/>
      <c r="G5907" s="1"/>
      <c r="I5907" s="2"/>
    </row>
    <row r="5908" spans="3:9" x14ac:dyDescent="0.25">
      <c r="C5908" s="2"/>
      <c r="G5908" s="1"/>
      <c r="I5908" s="2"/>
    </row>
    <row r="5909" spans="3:9" x14ac:dyDescent="0.25">
      <c r="C5909" s="2"/>
      <c r="G5909" s="1"/>
      <c r="I5909" s="2"/>
    </row>
    <row r="5910" spans="3:9" x14ac:dyDescent="0.25">
      <c r="C5910" s="2"/>
      <c r="G5910" s="1"/>
      <c r="I5910" s="2"/>
    </row>
    <row r="5911" spans="3:9" x14ac:dyDescent="0.25">
      <c r="C5911" s="2"/>
      <c r="G5911" s="1"/>
      <c r="I5911" s="2"/>
    </row>
    <row r="5912" spans="3:9" x14ac:dyDescent="0.25">
      <c r="C5912" s="2"/>
      <c r="G5912" s="1"/>
      <c r="I5912" s="2"/>
    </row>
    <row r="5913" spans="3:9" x14ac:dyDescent="0.25">
      <c r="C5913" s="2"/>
      <c r="G5913" s="1"/>
      <c r="I5913" s="2"/>
    </row>
    <row r="5914" spans="3:9" x14ac:dyDescent="0.25">
      <c r="C5914" s="2"/>
      <c r="G5914" s="1"/>
      <c r="I5914" s="2"/>
    </row>
    <row r="5915" spans="3:9" x14ac:dyDescent="0.25">
      <c r="C5915" s="2"/>
      <c r="G5915" s="1"/>
      <c r="I5915" s="2"/>
    </row>
    <row r="5916" spans="3:9" x14ac:dyDescent="0.25">
      <c r="C5916" s="2"/>
      <c r="G5916" s="1"/>
      <c r="I5916" s="2"/>
    </row>
    <row r="5917" spans="3:9" x14ac:dyDescent="0.25">
      <c r="C5917" s="2"/>
      <c r="G5917" s="1"/>
      <c r="I5917" s="2"/>
    </row>
    <row r="5918" spans="3:9" x14ac:dyDescent="0.25">
      <c r="C5918" s="2"/>
      <c r="G5918" s="1"/>
      <c r="I5918" s="2"/>
    </row>
    <row r="5919" spans="3:9" x14ac:dyDescent="0.25">
      <c r="C5919" s="2"/>
      <c r="G5919" s="1"/>
      <c r="I5919" s="2"/>
    </row>
    <row r="5920" spans="3:9" x14ac:dyDescent="0.25">
      <c r="C5920" s="2"/>
      <c r="G5920" s="1"/>
      <c r="I5920" s="2"/>
    </row>
    <row r="5921" spans="3:9" x14ac:dyDescent="0.25">
      <c r="C5921" s="2"/>
      <c r="G5921" s="1"/>
      <c r="I5921" s="2"/>
    </row>
    <row r="5922" spans="3:9" x14ac:dyDescent="0.25">
      <c r="C5922" s="2"/>
      <c r="G5922" s="1"/>
      <c r="I5922" s="2"/>
    </row>
    <row r="5923" spans="3:9" x14ac:dyDescent="0.25">
      <c r="C5923" s="2"/>
      <c r="G5923" s="1"/>
      <c r="I5923" s="2"/>
    </row>
    <row r="5924" spans="3:9" x14ac:dyDescent="0.25">
      <c r="C5924" s="2"/>
      <c r="G5924" s="1"/>
      <c r="I5924" s="2"/>
    </row>
    <row r="5925" spans="3:9" x14ac:dyDescent="0.25">
      <c r="C5925" s="2"/>
      <c r="G5925" s="1"/>
      <c r="I5925" s="2"/>
    </row>
    <row r="5926" spans="3:9" x14ac:dyDescent="0.25">
      <c r="C5926" s="2"/>
      <c r="G5926" s="1"/>
      <c r="I5926" s="2"/>
    </row>
    <row r="5927" spans="3:9" x14ac:dyDescent="0.25">
      <c r="C5927" s="2"/>
      <c r="G5927" s="1"/>
      <c r="I5927" s="2"/>
    </row>
    <row r="5928" spans="3:9" x14ac:dyDescent="0.25">
      <c r="C5928" s="2"/>
      <c r="G5928" s="1"/>
      <c r="I5928" s="2"/>
    </row>
    <row r="5929" spans="3:9" x14ac:dyDescent="0.25">
      <c r="C5929" s="2"/>
      <c r="G5929" s="1"/>
      <c r="I5929" s="2"/>
    </row>
    <row r="5930" spans="3:9" x14ac:dyDescent="0.25">
      <c r="C5930" s="2"/>
      <c r="G5930" s="1"/>
      <c r="I5930" s="2"/>
    </row>
    <row r="5931" spans="3:9" x14ac:dyDescent="0.25">
      <c r="C5931" s="2"/>
      <c r="G5931" s="1"/>
      <c r="I5931" s="2"/>
    </row>
    <row r="5932" spans="3:9" x14ac:dyDescent="0.25">
      <c r="C5932" s="2"/>
      <c r="G5932" s="1"/>
      <c r="I5932" s="2"/>
    </row>
    <row r="5933" spans="3:9" x14ac:dyDescent="0.25">
      <c r="C5933" s="2"/>
      <c r="G5933" s="1"/>
      <c r="I5933" s="2"/>
    </row>
    <row r="5934" spans="3:9" x14ac:dyDescent="0.25">
      <c r="C5934" s="2"/>
      <c r="G5934" s="1"/>
      <c r="I5934" s="2"/>
    </row>
    <row r="5935" spans="3:9" x14ac:dyDescent="0.25">
      <c r="C5935" s="2"/>
      <c r="G5935" s="1"/>
      <c r="I5935" s="2"/>
    </row>
    <row r="5936" spans="3:9" x14ac:dyDescent="0.25">
      <c r="C5936" s="2"/>
      <c r="G5936" s="1"/>
      <c r="I5936" s="2"/>
    </row>
    <row r="5937" spans="3:9" x14ac:dyDescent="0.25">
      <c r="C5937" s="2"/>
      <c r="G5937" s="1"/>
      <c r="I5937" s="2"/>
    </row>
    <row r="5938" spans="3:9" x14ac:dyDescent="0.25">
      <c r="C5938" s="2"/>
      <c r="G5938" s="1"/>
      <c r="I5938" s="2"/>
    </row>
    <row r="5939" spans="3:9" x14ac:dyDescent="0.25">
      <c r="C5939" s="2"/>
      <c r="G5939" s="1"/>
      <c r="I5939" s="2"/>
    </row>
    <row r="5940" spans="3:9" x14ac:dyDescent="0.25">
      <c r="C5940" s="2"/>
      <c r="G5940" s="1"/>
      <c r="I5940" s="2"/>
    </row>
    <row r="5941" spans="3:9" x14ac:dyDescent="0.25">
      <c r="C5941" s="2"/>
      <c r="G5941" s="1"/>
      <c r="I5941" s="2"/>
    </row>
    <row r="5942" spans="3:9" x14ac:dyDescent="0.25">
      <c r="C5942" s="2"/>
      <c r="G5942" s="1"/>
      <c r="I5942" s="2"/>
    </row>
    <row r="5943" spans="3:9" x14ac:dyDescent="0.25">
      <c r="C5943" s="2"/>
      <c r="G5943" s="1"/>
      <c r="I5943" s="2"/>
    </row>
    <row r="5944" spans="3:9" x14ac:dyDescent="0.25">
      <c r="C5944" s="2"/>
      <c r="G5944" s="1"/>
      <c r="I5944" s="2"/>
    </row>
    <row r="5945" spans="3:9" x14ac:dyDescent="0.25">
      <c r="C5945" s="2"/>
      <c r="G5945" s="1"/>
      <c r="I5945" s="2"/>
    </row>
    <row r="5946" spans="3:9" x14ac:dyDescent="0.25">
      <c r="C5946" s="2"/>
      <c r="G5946" s="1"/>
      <c r="I5946" s="2"/>
    </row>
    <row r="5947" spans="3:9" x14ac:dyDescent="0.25">
      <c r="C5947" s="2"/>
      <c r="G5947" s="1"/>
      <c r="I5947" s="2"/>
    </row>
    <row r="5948" spans="3:9" x14ac:dyDescent="0.25">
      <c r="C5948" s="2"/>
      <c r="G5948" s="1"/>
      <c r="I5948" s="2"/>
    </row>
    <row r="5949" spans="3:9" x14ac:dyDescent="0.25">
      <c r="C5949" s="2"/>
      <c r="G5949" s="1"/>
      <c r="I5949" s="2"/>
    </row>
    <row r="5950" spans="3:9" x14ac:dyDescent="0.25">
      <c r="C5950" s="2"/>
      <c r="G5950" s="1"/>
      <c r="I5950" s="2"/>
    </row>
    <row r="5951" spans="3:9" x14ac:dyDescent="0.25">
      <c r="C5951" s="2"/>
      <c r="G5951" s="1"/>
      <c r="I5951" s="2"/>
    </row>
    <row r="5952" spans="3:9" x14ac:dyDescent="0.25">
      <c r="C5952" s="2"/>
      <c r="G5952" s="1"/>
      <c r="I5952" s="2"/>
    </row>
    <row r="5953" spans="3:9" x14ac:dyDescent="0.25">
      <c r="C5953" s="2"/>
      <c r="G5953" s="1"/>
      <c r="I5953" s="2"/>
    </row>
    <row r="5954" spans="3:9" x14ac:dyDescent="0.25">
      <c r="C5954" s="2"/>
      <c r="G5954" s="1"/>
      <c r="I5954" s="2"/>
    </row>
    <row r="5955" spans="3:9" x14ac:dyDescent="0.25">
      <c r="C5955" s="2"/>
      <c r="G5955" s="1"/>
      <c r="I5955" s="2"/>
    </row>
    <row r="5956" spans="3:9" x14ac:dyDescent="0.25">
      <c r="C5956" s="2"/>
      <c r="G5956" s="1"/>
      <c r="I5956" s="2"/>
    </row>
    <row r="5957" spans="3:9" x14ac:dyDescent="0.25">
      <c r="C5957" s="2"/>
      <c r="G5957" s="1"/>
      <c r="I5957" s="2"/>
    </row>
    <row r="5958" spans="3:9" x14ac:dyDescent="0.25">
      <c r="C5958" s="2"/>
      <c r="G5958" s="1"/>
      <c r="I5958" s="2"/>
    </row>
    <row r="5959" spans="3:9" x14ac:dyDescent="0.25">
      <c r="C5959" s="2"/>
      <c r="G5959" s="1"/>
      <c r="I5959" s="2"/>
    </row>
    <row r="5960" spans="3:9" x14ac:dyDescent="0.25">
      <c r="C5960" s="2"/>
      <c r="G5960" s="1"/>
      <c r="I5960" s="2"/>
    </row>
    <row r="5961" spans="3:9" x14ac:dyDescent="0.25">
      <c r="C5961" s="2"/>
      <c r="G5961" s="1"/>
      <c r="I5961" s="2"/>
    </row>
    <row r="5962" spans="3:9" x14ac:dyDescent="0.25">
      <c r="C5962" s="2"/>
      <c r="G5962" s="1"/>
      <c r="I5962" s="2"/>
    </row>
    <row r="5963" spans="3:9" x14ac:dyDescent="0.25">
      <c r="C5963" s="2"/>
      <c r="G5963" s="1"/>
      <c r="I5963" s="2"/>
    </row>
    <row r="5964" spans="3:9" x14ac:dyDescent="0.25">
      <c r="C5964" s="2"/>
      <c r="G5964" s="1"/>
      <c r="I5964" s="2"/>
    </row>
    <row r="5965" spans="3:9" x14ac:dyDescent="0.25">
      <c r="C5965" s="2"/>
      <c r="G5965" s="1"/>
      <c r="I5965" s="2"/>
    </row>
    <row r="5966" spans="3:9" x14ac:dyDescent="0.25">
      <c r="C5966" s="2"/>
      <c r="G5966" s="1"/>
      <c r="I5966" s="2"/>
    </row>
    <row r="5967" spans="3:9" x14ac:dyDescent="0.25">
      <c r="C5967" s="2"/>
      <c r="G5967" s="1"/>
      <c r="I5967" s="2"/>
    </row>
    <row r="5968" spans="3:9" x14ac:dyDescent="0.25">
      <c r="C5968" s="2"/>
      <c r="G5968" s="1"/>
      <c r="I5968" s="2"/>
    </row>
    <row r="5969" spans="3:9" x14ac:dyDescent="0.25">
      <c r="C5969" s="2"/>
      <c r="G5969" s="1"/>
      <c r="I5969" s="2"/>
    </row>
    <row r="5970" spans="3:9" x14ac:dyDescent="0.25">
      <c r="C5970" s="2"/>
      <c r="G5970" s="1"/>
      <c r="I5970" s="2"/>
    </row>
    <row r="5971" spans="3:9" x14ac:dyDescent="0.25">
      <c r="C5971" s="2"/>
      <c r="G5971" s="1"/>
      <c r="I5971" s="2"/>
    </row>
    <row r="5972" spans="3:9" x14ac:dyDescent="0.25">
      <c r="C5972" s="2"/>
      <c r="G5972" s="1"/>
      <c r="I5972" s="2"/>
    </row>
    <row r="5973" spans="3:9" x14ac:dyDescent="0.25">
      <c r="C5973" s="2"/>
      <c r="G5973" s="1"/>
      <c r="I5973" s="2"/>
    </row>
    <row r="5974" spans="3:9" x14ac:dyDescent="0.25">
      <c r="C5974" s="2"/>
      <c r="G5974" s="1"/>
      <c r="I5974" s="2"/>
    </row>
    <row r="5975" spans="3:9" x14ac:dyDescent="0.25">
      <c r="C5975" s="2"/>
      <c r="G5975" s="1"/>
      <c r="I5975" s="2"/>
    </row>
    <row r="5976" spans="3:9" x14ac:dyDescent="0.25">
      <c r="C5976" s="2"/>
      <c r="G5976" s="1"/>
      <c r="I5976" s="2"/>
    </row>
    <row r="5977" spans="3:9" x14ac:dyDescent="0.25">
      <c r="C5977" s="2"/>
      <c r="G5977" s="1"/>
      <c r="I5977" s="2"/>
    </row>
    <row r="5978" spans="3:9" x14ac:dyDescent="0.25">
      <c r="C5978" s="2"/>
      <c r="G5978" s="1"/>
      <c r="I5978" s="2"/>
    </row>
    <row r="5979" spans="3:9" x14ac:dyDescent="0.25">
      <c r="C5979" s="2"/>
      <c r="G5979" s="1"/>
      <c r="I5979" s="2"/>
    </row>
    <row r="5980" spans="3:9" x14ac:dyDescent="0.25">
      <c r="C5980" s="2"/>
      <c r="G5980" s="1"/>
      <c r="I5980" s="2"/>
    </row>
    <row r="5981" spans="3:9" x14ac:dyDescent="0.25">
      <c r="C5981" s="2"/>
      <c r="G5981" s="1"/>
      <c r="I5981" s="2"/>
    </row>
    <row r="5982" spans="3:9" x14ac:dyDescent="0.25">
      <c r="C5982" s="2"/>
      <c r="G5982" s="1"/>
      <c r="I5982" s="2"/>
    </row>
    <row r="5983" spans="3:9" x14ac:dyDescent="0.25">
      <c r="C5983" s="2"/>
      <c r="G5983" s="1"/>
      <c r="I5983" s="2"/>
    </row>
    <row r="5984" spans="3:9" x14ac:dyDescent="0.25">
      <c r="C5984" s="2"/>
      <c r="G5984" s="1"/>
      <c r="I5984" s="2"/>
    </row>
    <row r="5985" spans="3:9" x14ac:dyDescent="0.25">
      <c r="C5985" s="2"/>
      <c r="G5985" s="1"/>
      <c r="I5985" s="2"/>
    </row>
    <row r="5986" spans="3:9" x14ac:dyDescent="0.25">
      <c r="C5986" s="2"/>
      <c r="G5986" s="1"/>
      <c r="I5986" s="2"/>
    </row>
    <row r="5987" spans="3:9" x14ac:dyDescent="0.25">
      <c r="C5987" s="2"/>
      <c r="G5987" s="1"/>
      <c r="I5987" s="2"/>
    </row>
    <row r="5988" spans="3:9" x14ac:dyDescent="0.25">
      <c r="C5988" s="2"/>
      <c r="G5988" s="1"/>
      <c r="I5988" s="2"/>
    </row>
    <row r="5989" spans="3:9" x14ac:dyDescent="0.25">
      <c r="C5989" s="2"/>
      <c r="G5989" s="1"/>
      <c r="I5989" s="2"/>
    </row>
    <row r="5990" spans="3:9" x14ac:dyDescent="0.25">
      <c r="C5990" s="2"/>
      <c r="G5990" s="1"/>
      <c r="I5990" s="2"/>
    </row>
    <row r="5991" spans="3:9" x14ac:dyDescent="0.25">
      <c r="C5991" s="2"/>
      <c r="G5991" s="1"/>
      <c r="I5991" s="2"/>
    </row>
    <row r="5992" spans="3:9" x14ac:dyDescent="0.25">
      <c r="C5992" s="2"/>
      <c r="G5992" s="1"/>
      <c r="I5992" s="2"/>
    </row>
    <row r="5993" spans="3:9" x14ac:dyDescent="0.25">
      <c r="C5993" s="2"/>
      <c r="G5993" s="1"/>
      <c r="I5993" s="2"/>
    </row>
    <row r="5994" spans="3:9" x14ac:dyDescent="0.25">
      <c r="C5994" s="2"/>
      <c r="G5994" s="1"/>
      <c r="I5994" s="2"/>
    </row>
    <row r="5995" spans="3:9" x14ac:dyDescent="0.25">
      <c r="C5995" s="2"/>
      <c r="G5995" s="1"/>
      <c r="I5995" s="2"/>
    </row>
    <row r="5996" spans="3:9" x14ac:dyDescent="0.25">
      <c r="C5996" s="2"/>
      <c r="G5996" s="1"/>
      <c r="I5996" s="2"/>
    </row>
    <row r="5997" spans="3:9" x14ac:dyDescent="0.25">
      <c r="C5997" s="2"/>
      <c r="G5997" s="1"/>
      <c r="I5997" s="2"/>
    </row>
    <row r="5998" spans="3:9" x14ac:dyDescent="0.25">
      <c r="C5998" s="2"/>
      <c r="G5998" s="1"/>
      <c r="I5998" s="2"/>
    </row>
    <row r="5999" spans="3:9" x14ac:dyDescent="0.25">
      <c r="C5999" s="2"/>
      <c r="G5999" s="1"/>
      <c r="I5999" s="2"/>
    </row>
    <row r="6000" spans="3:9" x14ac:dyDescent="0.25">
      <c r="C6000" s="2"/>
      <c r="G6000" s="1"/>
      <c r="I6000" s="2"/>
    </row>
    <row r="6001" spans="3:9" x14ac:dyDescent="0.25">
      <c r="C6001" s="2"/>
      <c r="G6001" s="1"/>
      <c r="I6001" s="2"/>
    </row>
    <row r="6002" spans="3:9" x14ac:dyDescent="0.25">
      <c r="C6002" s="2"/>
      <c r="G6002" s="1"/>
      <c r="I6002" s="2"/>
    </row>
    <row r="6003" spans="3:9" x14ac:dyDescent="0.25">
      <c r="C6003" s="2"/>
      <c r="G6003" s="1"/>
      <c r="I6003" s="2"/>
    </row>
    <row r="6004" spans="3:9" x14ac:dyDescent="0.25">
      <c r="C6004" s="2"/>
      <c r="G6004" s="1"/>
      <c r="I6004" s="2"/>
    </row>
    <row r="6005" spans="3:9" x14ac:dyDescent="0.25">
      <c r="C6005" s="2"/>
      <c r="G6005" s="1"/>
      <c r="I6005" s="2"/>
    </row>
    <row r="6006" spans="3:9" x14ac:dyDescent="0.25">
      <c r="C6006" s="2"/>
      <c r="G6006" s="1"/>
      <c r="I6006" s="2"/>
    </row>
    <row r="6007" spans="3:9" x14ac:dyDescent="0.25">
      <c r="C6007" s="2"/>
      <c r="G6007" s="1"/>
      <c r="I6007" s="2"/>
    </row>
    <row r="6008" spans="3:9" x14ac:dyDescent="0.25">
      <c r="C6008" s="2"/>
      <c r="G6008" s="1"/>
      <c r="I6008" s="2"/>
    </row>
    <row r="6009" spans="3:9" x14ac:dyDescent="0.25">
      <c r="C6009" s="2"/>
      <c r="G6009" s="1"/>
      <c r="I6009" s="2"/>
    </row>
    <row r="6010" spans="3:9" x14ac:dyDescent="0.25">
      <c r="C6010" s="2"/>
      <c r="G6010" s="1"/>
      <c r="I6010" s="2"/>
    </row>
    <row r="6011" spans="3:9" x14ac:dyDescent="0.25">
      <c r="C6011" s="2"/>
      <c r="G6011" s="1"/>
      <c r="I6011" s="2"/>
    </row>
    <row r="6012" spans="3:9" x14ac:dyDescent="0.25">
      <c r="C6012" s="2"/>
      <c r="G6012" s="1"/>
      <c r="I6012" s="2"/>
    </row>
    <row r="6013" spans="3:9" x14ac:dyDescent="0.25">
      <c r="C6013" s="2"/>
      <c r="G6013" s="1"/>
      <c r="I6013" s="2"/>
    </row>
    <row r="6014" spans="3:9" x14ac:dyDescent="0.25">
      <c r="C6014" s="2"/>
      <c r="G6014" s="1"/>
      <c r="I6014" s="2"/>
    </row>
    <row r="6015" spans="3:9" x14ac:dyDescent="0.25">
      <c r="C6015" s="2"/>
      <c r="G6015" s="1"/>
      <c r="I6015" s="2"/>
    </row>
    <row r="6016" spans="3:9" x14ac:dyDescent="0.25">
      <c r="C6016" s="2"/>
      <c r="G6016" s="1"/>
      <c r="I6016" s="2"/>
    </row>
    <row r="6017" spans="3:9" x14ac:dyDescent="0.25">
      <c r="C6017" s="2"/>
      <c r="G6017" s="1"/>
      <c r="I6017" s="2"/>
    </row>
    <row r="6018" spans="3:9" x14ac:dyDescent="0.25">
      <c r="C6018" s="2"/>
      <c r="G6018" s="1"/>
      <c r="I6018" s="2"/>
    </row>
    <row r="6019" spans="3:9" x14ac:dyDescent="0.25">
      <c r="C6019" s="2"/>
      <c r="G6019" s="1"/>
      <c r="I6019" s="2"/>
    </row>
    <row r="6020" spans="3:9" x14ac:dyDescent="0.25">
      <c r="C6020" s="2"/>
      <c r="G6020" s="1"/>
      <c r="I6020" s="2"/>
    </row>
    <row r="6021" spans="3:9" x14ac:dyDescent="0.25">
      <c r="C6021" s="2"/>
      <c r="G6021" s="1"/>
      <c r="I6021" s="2"/>
    </row>
    <row r="6022" spans="3:9" x14ac:dyDescent="0.25">
      <c r="C6022" s="2"/>
      <c r="G6022" s="1"/>
      <c r="I6022" s="2"/>
    </row>
    <row r="6023" spans="3:9" x14ac:dyDescent="0.25">
      <c r="C6023" s="2"/>
      <c r="G6023" s="1"/>
      <c r="I6023" s="2"/>
    </row>
    <row r="6024" spans="3:9" x14ac:dyDescent="0.25">
      <c r="C6024" s="2"/>
      <c r="G6024" s="1"/>
      <c r="I6024" s="2"/>
    </row>
    <row r="6025" spans="3:9" x14ac:dyDescent="0.25">
      <c r="C6025" s="2"/>
      <c r="G6025" s="1"/>
      <c r="I6025" s="2"/>
    </row>
    <row r="6026" spans="3:9" x14ac:dyDescent="0.25">
      <c r="C6026" s="2"/>
      <c r="G6026" s="1"/>
      <c r="I6026" s="2"/>
    </row>
    <row r="6027" spans="3:9" x14ac:dyDescent="0.25">
      <c r="C6027" s="2"/>
      <c r="G6027" s="1"/>
      <c r="I6027" s="2"/>
    </row>
    <row r="6028" spans="3:9" x14ac:dyDescent="0.25">
      <c r="C6028" s="2"/>
      <c r="G6028" s="1"/>
      <c r="I6028" s="2"/>
    </row>
    <row r="6029" spans="3:9" x14ac:dyDescent="0.25">
      <c r="C6029" s="2"/>
      <c r="G6029" s="1"/>
      <c r="I6029" s="2"/>
    </row>
    <row r="6030" spans="3:9" x14ac:dyDescent="0.25">
      <c r="C6030" s="2"/>
      <c r="G6030" s="1"/>
      <c r="I6030" s="2"/>
    </row>
    <row r="6031" spans="3:9" x14ac:dyDescent="0.25">
      <c r="C6031" s="2"/>
      <c r="G6031" s="1"/>
      <c r="I6031" s="2"/>
    </row>
    <row r="6032" spans="3:9" x14ac:dyDescent="0.25">
      <c r="C6032" s="2"/>
      <c r="G6032" s="1"/>
      <c r="I6032" s="2"/>
    </row>
    <row r="6033" spans="3:9" x14ac:dyDescent="0.25">
      <c r="C6033" s="2"/>
      <c r="G6033" s="1"/>
      <c r="I6033" s="2"/>
    </row>
    <row r="6034" spans="3:9" x14ac:dyDescent="0.25">
      <c r="C6034" s="2"/>
      <c r="G6034" s="1"/>
      <c r="I6034" s="2"/>
    </row>
    <row r="6035" spans="3:9" x14ac:dyDescent="0.25">
      <c r="C6035" s="2"/>
      <c r="G6035" s="1"/>
      <c r="I6035" s="2"/>
    </row>
    <row r="6036" spans="3:9" x14ac:dyDescent="0.25">
      <c r="C6036" s="2"/>
      <c r="G6036" s="1"/>
      <c r="I6036" s="2"/>
    </row>
    <row r="6037" spans="3:9" x14ac:dyDescent="0.25">
      <c r="C6037" s="2"/>
      <c r="G6037" s="1"/>
      <c r="I6037" s="2"/>
    </row>
    <row r="6038" spans="3:9" x14ac:dyDescent="0.25">
      <c r="C6038" s="2"/>
      <c r="G6038" s="1"/>
      <c r="I6038" s="2"/>
    </row>
    <row r="6039" spans="3:9" x14ac:dyDescent="0.25">
      <c r="C6039" s="2"/>
      <c r="G6039" s="1"/>
      <c r="I6039" s="2"/>
    </row>
    <row r="6040" spans="3:9" x14ac:dyDescent="0.25">
      <c r="C6040" s="2"/>
      <c r="G6040" s="1"/>
      <c r="I6040" s="2"/>
    </row>
    <row r="6041" spans="3:9" x14ac:dyDescent="0.25">
      <c r="C6041" s="2"/>
      <c r="G6041" s="1"/>
      <c r="I6041" s="2"/>
    </row>
    <row r="6042" spans="3:9" x14ac:dyDescent="0.25">
      <c r="C6042" s="2"/>
      <c r="G6042" s="1"/>
      <c r="I6042" s="2"/>
    </row>
    <row r="6043" spans="3:9" x14ac:dyDescent="0.25">
      <c r="C6043" s="2"/>
      <c r="G6043" s="1"/>
      <c r="I6043" s="2"/>
    </row>
    <row r="6044" spans="3:9" x14ac:dyDescent="0.25">
      <c r="C6044" s="2"/>
      <c r="G6044" s="1"/>
      <c r="I6044" s="2"/>
    </row>
    <row r="6045" spans="3:9" x14ac:dyDescent="0.25">
      <c r="C6045" s="2"/>
      <c r="G6045" s="1"/>
      <c r="I6045" s="2"/>
    </row>
    <row r="6046" spans="3:9" x14ac:dyDescent="0.25">
      <c r="C6046" s="2"/>
      <c r="G6046" s="1"/>
      <c r="I6046" s="2"/>
    </row>
    <row r="6047" spans="3:9" x14ac:dyDescent="0.25">
      <c r="C6047" s="2"/>
      <c r="G6047" s="1"/>
      <c r="I6047" s="2"/>
    </row>
    <row r="6048" spans="3:9" x14ac:dyDescent="0.25">
      <c r="C6048" s="2"/>
      <c r="G6048" s="1"/>
      <c r="I6048" s="2"/>
    </row>
    <row r="6049" spans="3:9" x14ac:dyDescent="0.25">
      <c r="C6049" s="2"/>
      <c r="G6049" s="1"/>
      <c r="I6049" s="2"/>
    </row>
    <row r="6050" spans="3:9" x14ac:dyDescent="0.25">
      <c r="C6050" s="2"/>
      <c r="G6050" s="1"/>
      <c r="I6050" s="2"/>
    </row>
    <row r="6051" spans="3:9" x14ac:dyDescent="0.25">
      <c r="C6051" s="2"/>
      <c r="G6051" s="1"/>
      <c r="I6051" s="2"/>
    </row>
    <row r="6052" spans="3:9" x14ac:dyDescent="0.25">
      <c r="C6052" s="2"/>
      <c r="G6052" s="1"/>
      <c r="I6052" s="2"/>
    </row>
    <row r="6053" spans="3:9" x14ac:dyDescent="0.25">
      <c r="C6053" s="2"/>
      <c r="G6053" s="1"/>
      <c r="I6053" s="2"/>
    </row>
    <row r="6054" spans="3:9" x14ac:dyDescent="0.25">
      <c r="C6054" s="2"/>
      <c r="G6054" s="1"/>
      <c r="I6054" s="2"/>
    </row>
    <row r="6055" spans="3:9" x14ac:dyDescent="0.25">
      <c r="C6055" s="2"/>
      <c r="G6055" s="1"/>
      <c r="I6055" s="2"/>
    </row>
    <row r="6056" spans="3:9" x14ac:dyDescent="0.25">
      <c r="C6056" s="2"/>
      <c r="G6056" s="1"/>
      <c r="I6056" s="2"/>
    </row>
    <row r="6057" spans="3:9" x14ac:dyDescent="0.25">
      <c r="C6057" s="2"/>
      <c r="G6057" s="1"/>
      <c r="I6057" s="2"/>
    </row>
    <row r="6058" spans="3:9" x14ac:dyDescent="0.25">
      <c r="C6058" s="2"/>
      <c r="G6058" s="1"/>
      <c r="I6058" s="2"/>
    </row>
    <row r="6059" spans="3:9" x14ac:dyDescent="0.25">
      <c r="C6059" s="2"/>
      <c r="G6059" s="1"/>
      <c r="I6059" s="2"/>
    </row>
    <row r="6060" spans="3:9" x14ac:dyDescent="0.25">
      <c r="C6060" s="2"/>
      <c r="G6060" s="1"/>
      <c r="I6060" s="2"/>
    </row>
    <row r="6061" spans="3:9" x14ac:dyDescent="0.25">
      <c r="C6061" s="2"/>
      <c r="G6061" s="1"/>
      <c r="I6061" s="2"/>
    </row>
    <row r="6062" spans="3:9" x14ac:dyDescent="0.25">
      <c r="C6062" s="2"/>
      <c r="G6062" s="1"/>
      <c r="I6062" s="2"/>
    </row>
    <row r="6063" spans="3:9" x14ac:dyDescent="0.25">
      <c r="C6063" s="2"/>
      <c r="G6063" s="1"/>
      <c r="I6063" s="2"/>
    </row>
    <row r="6064" spans="3:9" x14ac:dyDescent="0.25">
      <c r="C6064" s="2"/>
      <c r="G6064" s="1"/>
      <c r="I6064" s="2"/>
    </row>
    <row r="6065" spans="3:9" x14ac:dyDescent="0.25">
      <c r="C6065" s="2"/>
      <c r="G6065" s="1"/>
      <c r="I6065" s="2"/>
    </row>
    <row r="6066" spans="3:9" x14ac:dyDescent="0.25">
      <c r="C6066" s="2"/>
      <c r="G6066" s="1"/>
      <c r="I6066" s="2"/>
    </row>
    <row r="6067" spans="3:9" x14ac:dyDescent="0.25">
      <c r="C6067" s="2"/>
      <c r="G6067" s="1"/>
      <c r="I6067" s="2"/>
    </row>
    <row r="6068" spans="3:9" x14ac:dyDescent="0.25">
      <c r="C6068" s="2"/>
      <c r="G6068" s="1"/>
      <c r="I6068" s="2"/>
    </row>
    <row r="6069" spans="3:9" x14ac:dyDescent="0.25">
      <c r="C6069" s="2"/>
      <c r="G6069" s="1"/>
      <c r="I6069" s="2"/>
    </row>
    <row r="6070" spans="3:9" x14ac:dyDescent="0.25">
      <c r="C6070" s="2"/>
      <c r="G6070" s="1"/>
      <c r="I6070" s="2"/>
    </row>
    <row r="6071" spans="3:9" x14ac:dyDescent="0.25">
      <c r="C6071" s="2"/>
      <c r="G6071" s="1"/>
      <c r="I6071" s="2"/>
    </row>
    <row r="6072" spans="3:9" x14ac:dyDescent="0.25">
      <c r="C6072" s="2"/>
      <c r="G6072" s="1"/>
      <c r="I6072" s="2"/>
    </row>
    <row r="6073" spans="3:9" x14ac:dyDescent="0.25">
      <c r="C6073" s="2"/>
      <c r="G6073" s="1"/>
      <c r="I6073" s="2"/>
    </row>
    <row r="6074" spans="3:9" x14ac:dyDescent="0.25">
      <c r="C6074" s="2"/>
      <c r="G6074" s="1"/>
      <c r="I6074" s="2"/>
    </row>
    <row r="6075" spans="3:9" x14ac:dyDescent="0.25">
      <c r="C6075" s="2"/>
      <c r="G6075" s="1"/>
      <c r="I6075" s="2"/>
    </row>
    <row r="6076" spans="3:9" x14ac:dyDescent="0.25">
      <c r="C6076" s="2"/>
      <c r="G6076" s="1"/>
      <c r="I6076" s="2"/>
    </row>
    <row r="6077" spans="3:9" x14ac:dyDescent="0.25">
      <c r="C6077" s="2"/>
      <c r="G6077" s="1"/>
      <c r="I6077" s="2"/>
    </row>
    <row r="6078" spans="3:9" x14ac:dyDescent="0.25">
      <c r="C6078" s="2"/>
      <c r="G6078" s="1"/>
      <c r="I6078" s="2"/>
    </row>
    <row r="6079" spans="3:9" x14ac:dyDescent="0.25">
      <c r="C6079" s="2"/>
      <c r="G6079" s="1"/>
      <c r="I6079" s="2"/>
    </row>
    <row r="6080" spans="3:9" x14ac:dyDescent="0.25">
      <c r="C6080" s="2"/>
      <c r="G6080" s="1"/>
      <c r="I6080" s="2"/>
    </row>
    <row r="6081" spans="3:9" x14ac:dyDescent="0.25">
      <c r="C6081" s="2"/>
      <c r="G6081" s="1"/>
      <c r="I6081" s="2"/>
    </row>
    <row r="6082" spans="3:9" x14ac:dyDescent="0.25">
      <c r="C6082" s="2"/>
      <c r="G6082" s="1"/>
      <c r="I6082" s="2"/>
    </row>
    <row r="6083" spans="3:9" x14ac:dyDescent="0.25">
      <c r="C6083" s="2"/>
      <c r="G6083" s="1"/>
      <c r="I6083" s="2"/>
    </row>
    <row r="6084" spans="3:9" x14ac:dyDescent="0.25">
      <c r="C6084" s="2"/>
      <c r="G6084" s="1"/>
      <c r="I6084" s="2"/>
    </row>
    <row r="6085" spans="3:9" x14ac:dyDescent="0.25">
      <c r="C6085" s="2"/>
      <c r="G6085" s="1"/>
      <c r="I6085" s="2"/>
    </row>
    <row r="6086" spans="3:9" x14ac:dyDescent="0.25">
      <c r="C6086" s="2"/>
      <c r="G6086" s="1"/>
      <c r="I6086" s="2"/>
    </row>
    <row r="6087" spans="3:9" x14ac:dyDescent="0.25">
      <c r="C6087" s="2"/>
      <c r="G6087" s="1"/>
      <c r="I6087" s="2"/>
    </row>
    <row r="6088" spans="3:9" x14ac:dyDescent="0.25">
      <c r="C6088" s="2"/>
      <c r="G6088" s="1"/>
      <c r="I6088" s="2"/>
    </row>
    <row r="6089" spans="3:9" x14ac:dyDescent="0.25">
      <c r="C6089" s="2"/>
      <c r="G6089" s="1"/>
      <c r="I6089" s="2"/>
    </row>
    <row r="6090" spans="3:9" x14ac:dyDescent="0.25">
      <c r="C6090" s="2"/>
      <c r="G6090" s="1"/>
      <c r="I6090" s="2"/>
    </row>
    <row r="6091" spans="3:9" x14ac:dyDescent="0.25">
      <c r="C6091" s="2"/>
      <c r="G6091" s="1"/>
      <c r="I6091" s="2"/>
    </row>
    <row r="6092" spans="3:9" x14ac:dyDescent="0.25">
      <c r="C6092" s="2"/>
      <c r="G6092" s="1"/>
      <c r="I6092" s="2"/>
    </row>
    <row r="6093" spans="3:9" x14ac:dyDescent="0.25">
      <c r="C6093" s="2"/>
      <c r="G6093" s="1"/>
      <c r="I6093" s="2"/>
    </row>
    <row r="6094" spans="3:9" x14ac:dyDescent="0.25">
      <c r="C6094" s="2"/>
      <c r="G6094" s="1"/>
      <c r="I6094" s="2"/>
    </row>
    <row r="6095" spans="3:9" x14ac:dyDescent="0.25">
      <c r="C6095" s="2"/>
      <c r="G6095" s="1"/>
      <c r="I6095" s="2"/>
    </row>
    <row r="6096" spans="3:9" x14ac:dyDescent="0.25">
      <c r="C6096" s="2"/>
      <c r="G6096" s="1"/>
      <c r="I6096" s="2"/>
    </row>
    <row r="6097" spans="3:9" x14ac:dyDescent="0.25">
      <c r="C6097" s="2"/>
      <c r="G6097" s="1"/>
      <c r="I6097" s="2"/>
    </row>
    <row r="6098" spans="3:9" x14ac:dyDescent="0.25">
      <c r="C6098" s="2"/>
      <c r="G6098" s="1"/>
      <c r="I6098" s="2"/>
    </row>
    <row r="6099" spans="3:9" x14ac:dyDescent="0.25">
      <c r="C6099" s="2"/>
      <c r="G6099" s="1"/>
      <c r="I6099" s="2"/>
    </row>
    <row r="6100" spans="3:9" x14ac:dyDescent="0.25">
      <c r="C6100" s="2"/>
      <c r="G6100" s="1"/>
      <c r="I6100" s="2"/>
    </row>
    <row r="6101" spans="3:9" x14ac:dyDescent="0.25">
      <c r="C6101" s="2"/>
      <c r="G6101" s="1"/>
      <c r="I6101" s="2"/>
    </row>
    <row r="6102" spans="3:9" x14ac:dyDescent="0.25">
      <c r="C6102" s="2"/>
      <c r="G6102" s="1"/>
      <c r="I6102" s="2"/>
    </row>
    <row r="6103" spans="3:9" x14ac:dyDescent="0.25">
      <c r="C6103" s="2"/>
      <c r="G6103" s="1"/>
      <c r="I6103" s="2"/>
    </row>
    <row r="6104" spans="3:9" x14ac:dyDescent="0.25">
      <c r="C6104" s="2"/>
      <c r="G6104" s="1"/>
      <c r="I6104" s="2"/>
    </row>
    <row r="6105" spans="3:9" x14ac:dyDescent="0.25">
      <c r="C6105" s="2"/>
      <c r="G6105" s="1"/>
      <c r="I6105" s="2"/>
    </row>
    <row r="6106" spans="3:9" x14ac:dyDescent="0.25">
      <c r="C6106" s="2"/>
      <c r="G6106" s="1"/>
      <c r="I6106" s="2"/>
    </row>
    <row r="6107" spans="3:9" x14ac:dyDescent="0.25">
      <c r="C6107" s="2"/>
      <c r="G6107" s="1"/>
      <c r="I6107" s="2"/>
    </row>
    <row r="6108" spans="3:9" x14ac:dyDescent="0.25">
      <c r="C6108" s="2"/>
      <c r="G6108" s="1"/>
      <c r="I6108" s="2"/>
    </row>
    <row r="6109" spans="3:9" x14ac:dyDescent="0.25">
      <c r="C6109" s="2"/>
      <c r="G6109" s="1"/>
      <c r="I6109" s="2"/>
    </row>
    <row r="6110" spans="3:9" x14ac:dyDescent="0.25">
      <c r="C6110" s="2"/>
      <c r="G6110" s="1"/>
      <c r="I6110" s="2"/>
    </row>
    <row r="6111" spans="3:9" x14ac:dyDescent="0.25">
      <c r="C6111" s="2"/>
      <c r="G6111" s="1"/>
      <c r="I6111" s="2"/>
    </row>
    <row r="6112" spans="3:9" x14ac:dyDescent="0.25">
      <c r="C6112" s="2"/>
      <c r="G6112" s="1"/>
      <c r="I6112" s="2"/>
    </row>
    <row r="6113" spans="3:9" x14ac:dyDescent="0.25">
      <c r="C6113" s="2"/>
      <c r="G6113" s="1"/>
      <c r="I6113" s="2"/>
    </row>
    <row r="6114" spans="3:9" x14ac:dyDescent="0.25">
      <c r="C6114" s="2"/>
      <c r="G6114" s="1"/>
      <c r="I6114" s="2"/>
    </row>
    <row r="6115" spans="3:9" x14ac:dyDescent="0.25">
      <c r="C6115" s="2"/>
      <c r="G6115" s="1"/>
      <c r="I6115" s="2"/>
    </row>
    <row r="6116" spans="3:9" x14ac:dyDescent="0.25">
      <c r="C6116" s="2"/>
      <c r="G6116" s="1"/>
      <c r="I6116" s="2"/>
    </row>
    <row r="6117" spans="3:9" x14ac:dyDescent="0.25">
      <c r="C6117" s="2"/>
      <c r="G6117" s="1"/>
      <c r="I6117" s="2"/>
    </row>
    <row r="6118" spans="3:9" x14ac:dyDescent="0.25">
      <c r="C6118" s="2"/>
      <c r="G6118" s="1"/>
      <c r="I6118" s="2"/>
    </row>
    <row r="6119" spans="3:9" x14ac:dyDescent="0.25">
      <c r="C6119" s="2"/>
      <c r="G6119" s="1"/>
      <c r="I6119" s="2"/>
    </row>
    <row r="6120" spans="3:9" x14ac:dyDescent="0.25">
      <c r="C6120" s="2"/>
      <c r="G6120" s="1"/>
      <c r="I6120" s="2"/>
    </row>
    <row r="6121" spans="3:9" x14ac:dyDescent="0.25">
      <c r="C6121" s="2"/>
      <c r="G6121" s="1"/>
      <c r="I6121" s="2"/>
    </row>
    <row r="6122" spans="3:9" x14ac:dyDescent="0.25">
      <c r="C6122" s="2"/>
      <c r="G6122" s="1"/>
      <c r="I6122" s="2"/>
    </row>
    <row r="6123" spans="3:9" x14ac:dyDescent="0.25">
      <c r="C6123" s="2"/>
      <c r="G6123" s="1"/>
      <c r="I6123" s="2"/>
    </row>
    <row r="6124" spans="3:9" x14ac:dyDescent="0.25">
      <c r="C6124" s="2"/>
      <c r="G6124" s="1"/>
      <c r="I6124" s="2"/>
    </row>
    <row r="6125" spans="3:9" x14ac:dyDescent="0.25">
      <c r="C6125" s="2"/>
      <c r="G6125" s="1"/>
      <c r="I6125" s="2"/>
    </row>
    <row r="6126" spans="3:9" x14ac:dyDescent="0.25">
      <c r="C6126" s="2"/>
      <c r="G6126" s="1"/>
      <c r="I6126" s="2"/>
    </row>
    <row r="6127" spans="3:9" x14ac:dyDescent="0.25">
      <c r="C6127" s="2"/>
      <c r="G6127" s="1"/>
      <c r="I6127" s="2"/>
    </row>
    <row r="6128" spans="3:9" x14ac:dyDescent="0.25">
      <c r="C6128" s="2"/>
      <c r="G6128" s="1"/>
      <c r="I6128" s="2"/>
    </row>
    <row r="6129" spans="3:9" x14ac:dyDescent="0.25">
      <c r="C6129" s="2"/>
      <c r="G6129" s="1"/>
      <c r="I6129" s="2"/>
    </row>
    <row r="6130" spans="3:9" x14ac:dyDescent="0.25">
      <c r="C6130" s="2"/>
      <c r="G6130" s="1"/>
      <c r="I6130" s="2"/>
    </row>
    <row r="6131" spans="3:9" x14ac:dyDescent="0.25">
      <c r="C6131" s="2"/>
      <c r="G6131" s="1"/>
      <c r="I6131" s="2"/>
    </row>
    <row r="6132" spans="3:9" x14ac:dyDescent="0.25">
      <c r="C6132" s="2"/>
      <c r="G6132" s="1"/>
      <c r="I6132" s="2"/>
    </row>
    <row r="6133" spans="3:9" x14ac:dyDescent="0.25">
      <c r="C6133" s="2"/>
      <c r="G6133" s="1"/>
      <c r="I6133" s="2"/>
    </row>
    <row r="6134" spans="3:9" x14ac:dyDescent="0.25">
      <c r="C6134" s="2"/>
      <c r="G6134" s="1"/>
      <c r="I6134" s="2"/>
    </row>
    <row r="6135" spans="3:9" x14ac:dyDescent="0.25">
      <c r="C6135" s="2"/>
      <c r="G6135" s="1"/>
      <c r="I6135" s="2"/>
    </row>
    <row r="6136" spans="3:9" x14ac:dyDescent="0.25">
      <c r="C6136" s="2"/>
      <c r="G6136" s="1"/>
      <c r="I6136" s="2"/>
    </row>
    <row r="6137" spans="3:9" x14ac:dyDescent="0.25">
      <c r="C6137" s="2"/>
      <c r="G6137" s="1"/>
      <c r="I6137" s="2"/>
    </row>
    <row r="6138" spans="3:9" x14ac:dyDescent="0.25">
      <c r="C6138" s="2"/>
      <c r="G6138" s="1"/>
      <c r="I6138" s="2"/>
    </row>
    <row r="6139" spans="3:9" x14ac:dyDescent="0.25">
      <c r="C6139" s="2"/>
      <c r="G6139" s="1"/>
      <c r="I6139" s="2"/>
    </row>
    <row r="6140" spans="3:9" x14ac:dyDescent="0.25">
      <c r="C6140" s="2"/>
      <c r="G6140" s="1"/>
      <c r="I6140" s="2"/>
    </row>
    <row r="6141" spans="3:9" x14ac:dyDescent="0.25">
      <c r="C6141" s="2"/>
      <c r="G6141" s="1"/>
      <c r="I6141" s="2"/>
    </row>
    <row r="6142" spans="3:9" x14ac:dyDescent="0.25">
      <c r="C6142" s="2"/>
      <c r="G6142" s="1"/>
      <c r="I6142" s="2"/>
    </row>
    <row r="6143" spans="3:9" x14ac:dyDescent="0.25">
      <c r="C6143" s="2"/>
      <c r="G6143" s="1"/>
      <c r="I6143" s="2"/>
    </row>
    <row r="6144" spans="3:9" x14ac:dyDescent="0.25">
      <c r="C6144" s="2"/>
      <c r="G6144" s="1"/>
      <c r="I6144" s="2"/>
    </row>
    <row r="6145" spans="3:9" x14ac:dyDescent="0.25">
      <c r="C6145" s="2"/>
      <c r="G6145" s="1"/>
      <c r="I6145" s="2"/>
    </row>
    <row r="6146" spans="3:9" x14ac:dyDescent="0.25">
      <c r="C6146" s="2"/>
      <c r="G6146" s="1"/>
      <c r="I6146" s="2"/>
    </row>
    <row r="6147" spans="3:9" x14ac:dyDescent="0.25">
      <c r="C6147" s="2"/>
      <c r="G6147" s="1"/>
      <c r="I6147" s="2"/>
    </row>
    <row r="6148" spans="3:9" x14ac:dyDescent="0.25">
      <c r="C6148" s="2"/>
      <c r="G6148" s="1"/>
      <c r="I6148" s="2"/>
    </row>
    <row r="6149" spans="3:9" x14ac:dyDescent="0.25">
      <c r="C6149" s="2"/>
      <c r="G6149" s="1"/>
      <c r="I6149" s="2"/>
    </row>
    <row r="6150" spans="3:9" x14ac:dyDescent="0.25">
      <c r="C6150" s="2"/>
      <c r="G6150" s="1"/>
      <c r="I6150" s="2"/>
    </row>
    <row r="6151" spans="3:9" x14ac:dyDescent="0.25">
      <c r="C6151" s="2"/>
      <c r="G6151" s="1"/>
      <c r="I6151" s="2"/>
    </row>
    <row r="6152" spans="3:9" x14ac:dyDescent="0.25">
      <c r="C6152" s="2"/>
      <c r="G6152" s="1"/>
      <c r="I6152" s="2"/>
    </row>
    <row r="6153" spans="3:9" x14ac:dyDescent="0.25">
      <c r="C6153" s="2"/>
      <c r="G6153" s="1"/>
      <c r="I6153" s="2"/>
    </row>
    <row r="6154" spans="3:9" x14ac:dyDescent="0.25">
      <c r="C6154" s="2"/>
      <c r="G6154" s="1"/>
      <c r="I6154" s="2"/>
    </row>
    <row r="6155" spans="3:9" x14ac:dyDescent="0.25">
      <c r="C6155" s="2"/>
      <c r="G6155" s="1"/>
      <c r="I6155" s="2"/>
    </row>
    <row r="6156" spans="3:9" x14ac:dyDescent="0.25">
      <c r="C6156" s="2"/>
      <c r="G6156" s="1"/>
      <c r="I6156" s="2"/>
    </row>
    <row r="6157" spans="3:9" x14ac:dyDescent="0.25">
      <c r="C6157" s="2"/>
      <c r="G6157" s="1"/>
      <c r="I6157" s="2"/>
    </row>
    <row r="6158" spans="3:9" x14ac:dyDescent="0.25">
      <c r="C6158" s="2"/>
      <c r="G6158" s="1"/>
      <c r="I6158" s="2"/>
    </row>
    <row r="6159" spans="3:9" x14ac:dyDescent="0.25">
      <c r="C6159" s="2"/>
      <c r="G6159" s="1"/>
      <c r="I6159" s="2"/>
    </row>
    <row r="6160" spans="3:9" x14ac:dyDescent="0.25">
      <c r="C6160" s="2"/>
      <c r="G6160" s="1"/>
      <c r="I6160" s="2"/>
    </row>
    <row r="6161" spans="3:9" x14ac:dyDescent="0.25">
      <c r="C6161" s="2"/>
      <c r="G6161" s="1"/>
      <c r="I6161" s="2"/>
    </row>
    <row r="6162" spans="3:9" x14ac:dyDescent="0.25">
      <c r="C6162" s="2"/>
      <c r="G6162" s="1"/>
      <c r="I6162" s="2"/>
    </row>
    <row r="6163" spans="3:9" x14ac:dyDescent="0.25">
      <c r="C6163" s="2"/>
      <c r="G6163" s="1"/>
      <c r="I6163" s="2"/>
    </row>
    <row r="6164" spans="3:9" x14ac:dyDescent="0.25">
      <c r="C6164" s="2"/>
      <c r="G6164" s="1"/>
      <c r="I6164" s="2"/>
    </row>
    <row r="6165" spans="3:9" x14ac:dyDescent="0.25">
      <c r="C6165" s="2"/>
      <c r="G6165" s="1"/>
      <c r="I6165" s="2"/>
    </row>
    <row r="6166" spans="3:9" x14ac:dyDescent="0.25">
      <c r="C6166" s="2"/>
      <c r="G6166" s="1"/>
      <c r="I6166" s="2"/>
    </row>
    <row r="6167" spans="3:9" x14ac:dyDescent="0.25">
      <c r="C6167" s="2"/>
      <c r="G6167" s="1"/>
      <c r="I6167" s="2"/>
    </row>
    <row r="6168" spans="3:9" x14ac:dyDescent="0.25">
      <c r="C6168" s="2"/>
      <c r="G6168" s="1"/>
      <c r="I6168" s="2"/>
    </row>
    <row r="6169" spans="3:9" x14ac:dyDescent="0.25">
      <c r="C6169" s="2"/>
      <c r="G6169" s="1"/>
      <c r="I6169" s="2"/>
    </row>
    <row r="6170" spans="3:9" x14ac:dyDescent="0.25">
      <c r="C6170" s="2"/>
      <c r="G6170" s="1"/>
      <c r="I6170" s="2"/>
    </row>
    <row r="6171" spans="3:9" x14ac:dyDescent="0.25">
      <c r="C6171" s="2"/>
      <c r="G6171" s="1"/>
      <c r="I6171" s="2"/>
    </row>
    <row r="6172" spans="3:9" x14ac:dyDescent="0.25">
      <c r="C6172" s="2"/>
      <c r="G6172" s="1"/>
      <c r="I6172" s="2"/>
    </row>
    <row r="6173" spans="3:9" x14ac:dyDescent="0.25">
      <c r="C6173" s="2"/>
      <c r="G6173" s="1"/>
      <c r="I6173" s="2"/>
    </row>
    <row r="6174" spans="3:9" x14ac:dyDescent="0.25">
      <c r="C6174" s="2"/>
      <c r="G6174" s="1"/>
      <c r="I6174" s="2"/>
    </row>
    <row r="6175" spans="3:9" x14ac:dyDescent="0.25">
      <c r="C6175" s="2"/>
      <c r="G6175" s="1"/>
      <c r="I6175" s="2"/>
    </row>
    <row r="6176" spans="3:9" x14ac:dyDescent="0.25">
      <c r="C6176" s="2"/>
      <c r="G6176" s="1"/>
      <c r="I6176" s="2"/>
    </row>
    <row r="6177" spans="3:9" x14ac:dyDescent="0.25">
      <c r="C6177" s="2"/>
      <c r="G6177" s="1"/>
      <c r="I6177" s="2"/>
    </row>
    <row r="6178" spans="3:9" x14ac:dyDescent="0.25">
      <c r="C6178" s="2"/>
      <c r="G6178" s="1"/>
      <c r="I6178" s="2"/>
    </row>
    <row r="6179" spans="3:9" x14ac:dyDescent="0.25">
      <c r="C6179" s="2"/>
      <c r="G6179" s="1"/>
      <c r="I6179" s="2"/>
    </row>
    <row r="6180" spans="3:9" x14ac:dyDescent="0.25">
      <c r="C6180" s="2"/>
      <c r="G6180" s="1"/>
      <c r="I6180" s="2"/>
    </row>
    <row r="6181" spans="3:9" x14ac:dyDescent="0.25">
      <c r="C6181" s="2"/>
      <c r="G6181" s="1"/>
      <c r="I6181" s="2"/>
    </row>
    <row r="6182" spans="3:9" x14ac:dyDescent="0.25">
      <c r="C6182" s="2"/>
      <c r="G6182" s="1"/>
      <c r="I6182" s="2"/>
    </row>
    <row r="6183" spans="3:9" x14ac:dyDescent="0.25">
      <c r="C6183" s="2"/>
      <c r="G6183" s="1"/>
      <c r="I6183" s="2"/>
    </row>
    <row r="6184" spans="3:9" x14ac:dyDescent="0.25">
      <c r="C6184" s="2"/>
      <c r="G6184" s="1"/>
      <c r="I6184" s="2"/>
    </row>
    <row r="6185" spans="3:9" x14ac:dyDescent="0.25">
      <c r="C6185" s="2"/>
      <c r="G6185" s="1"/>
      <c r="I6185" s="2"/>
    </row>
    <row r="6186" spans="3:9" x14ac:dyDescent="0.25">
      <c r="C6186" s="2"/>
      <c r="G6186" s="1"/>
      <c r="I6186" s="2"/>
    </row>
    <row r="6187" spans="3:9" x14ac:dyDescent="0.25">
      <c r="C6187" s="2"/>
      <c r="G6187" s="1"/>
      <c r="I6187" s="2"/>
    </row>
    <row r="6188" spans="3:9" x14ac:dyDescent="0.25">
      <c r="C6188" s="2"/>
      <c r="G6188" s="1"/>
      <c r="I6188" s="2"/>
    </row>
    <row r="6189" spans="3:9" x14ac:dyDescent="0.25">
      <c r="C6189" s="2"/>
      <c r="G6189" s="1"/>
      <c r="I6189" s="2"/>
    </row>
    <row r="6190" spans="3:9" x14ac:dyDescent="0.25">
      <c r="C6190" s="2"/>
      <c r="G6190" s="1"/>
      <c r="I6190" s="2"/>
    </row>
    <row r="6191" spans="3:9" x14ac:dyDescent="0.25">
      <c r="C6191" s="2"/>
      <c r="G6191" s="1"/>
      <c r="I6191" s="2"/>
    </row>
    <row r="6192" spans="3:9" x14ac:dyDescent="0.25">
      <c r="C6192" s="2"/>
      <c r="G6192" s="1"/>
      <c r="I6192" s="2"/>
    </row>
    <row r="6193" spans="3:9" x14ac:dyDescent="0.25">
      <c r="C6193" s="2"/>
      <c r="G6193" s="1"/>
      <c r="I6193" s="2"/>
    </row>
    <row r="6194" spans="3:9" x14ac:dyDescent="0.25">
      <c r="C6194" s="2"/>
      <c r="G6194" s="1"/>
      <c r="I6194" s="2"/>
    </row>
    <row r="6195" spans="3:9" x14ac:dyDescent="0.25">
      <c r="C6195" s="2"/>
      <c r="G6195" s="1"/>
      <c r="I6195" s="2"/>
    </row>
    <row r="6196" spans="3:9" x14ac:dyDescent="0.25">
      <c r="C6196" s="2"/>
      <c r="G6196" s="1"/>
      <c r="I6196" s="2"/>
    </row>
    <row r="6197" spans="3:9" x14ac:dyDescent="0.25">
      <c r="C6197" s="2"/>
      <c r="G6197" s="1"/>
      <c r="I6197" s="2"/>
    </row>
    <row r="6198" spans="3:9" x14ac:dyDescent="0.25">
      <c r="C6198" s="2"/>
      <c r="G6198" s="1"/>
      <c r="I6198" s="2"/>
    </row>
    <row r="6199" spans="3:9" x14ac:dyDescent="0.25">
      <c r="C6199" s="2"/>
      <c r="G6199" s="1"/>
      <c r="I6199" s="2"/>
    </row>
    <row r="6200" spans="3:9" x14ac:dyDescent="0.25">
      <c r="C6200" s="2"/>
      <c r="G6200" s="1"/>
      <c r="I6200" s="2"/>
    </row>
    <row r="6201" spans="3:9" x14ac:dyDescent="0.25">
      <c r="C6201" s="2"/>
      <c r="G6201" s="1"/>
      <c r="I6201" s="2"/>
    </row>
    <row r="6202" spans="3:9" x14ac:dyDescent="0.25">
      <c r="C6202" s="2"/>
      <c r="G6202" s="1"/>
      <c r="I6202" s="2"/>
    </row>
    <row r="6203" spans="3:9" x14ac:dyDescent="0.25">
      <c r="C6203" s="2"/>
      <c r="G6203" s="1"/>
      <c r="I6203" s="2"/>
    </row>
    <row r="6204" spans="3:9" x14ac:dyDescent="0.25">
      <c r="C6204" s="2"/>
      <c r="G6204" s="1"/>
      <c r="I6204" s="2"/>
    </row>
    <row r="6205" spans="3:9" x14ac:dyDescent="0.25">
      <c r="C6205" s="2"/>
      <c r="G6205" s="1"/>
      <c r="I6205" s="2"/>
    </row>
    <row r="6206" spans="3:9" x14ac:dyDescent="0.25">
      <c r="C6206" s="2"/>
      <c r="G6206" s="1"/>
      <c r="I6206" s="2"/>
    </row>
    <row r="6207" spans="3:9" x14ac:dyDescent="0.25">
      <c r="C6207" s="2"/>
      <c r="G6207" s="1"/>
      <c r="I6207" s="2"/>
    </row>
    <row r="6208" spans="3:9" x14ac:dyDescent="0.25">
      <c r="C6208" s="2"/>
      <c r="G6208" s="1"/>
      <c r="I6208" s="2"/>
    </row>
    <row r="6209" spans="3:9" x14ac:dyDescent="0.25">
      <c r="C6209" s="2"/>
      <c r="G6209" s="1"/>
      <c r="I6209" s="2"/>
    </row>
    <row r="6210" spans="3:9" x14ac:dyDescent="0.25">
      <c r="C6210" s="2"/>
      <c r="G6210" s="1"/>
      <c r="I6210" s="2"/>
    </row>
    <row r="6211" spans="3:9" x14ac:dyDescent="0.25">
      <c r="C6211" s="2"/>
      <c r="G6211" s="1"/>
      <c r="I6211" s="2"/>
    </row>
    <row r="6212" spans="3:9" x14ac:dyDescent="0.25">
      <c r="C6212" s="2"/>
      <c r="G6212" s="1"/>
      <c r="I6212" s="2"/>
    </row>
    <row r="6213" spans="3:9" x14ac:dyDescent="0.25">
      <c r="C6213" s="2"/>
      <c r="G6213" s="1"/>
      <c r="I6213" s="2"/>
    </row>
    <row r="6214" spans="3:9" x14ac:dyDescent="0.25">
      <c r="C6214" s="2"/>
      <c r="G6214" s="1"/>
      <c r="I6214" s="2"/>
    </row>
    <row r="6215" spans="3:9" x14ac:dyDescent="0.25">
      <c r="C6215" s="2"/>
      <c r="G6215" s="1"/>
      <c r="I6215" s="2"/>
    </row>
    <row r="6216" spans="3:9" x14ac:dyDescent="0.25">
      <c r="C6216" s="2"/>
      <c r="G6216" s="1"/>
      <c r="I6216" s="2"/>
    </row>
    <row r="6217" spans="3:9" x14ac:dyDescent="0.25">
      <c r="C6217" s="2"/>
      <c r="G6217" s="1"/>
      <c r="I6217" s="2"/>
    </row>
    <row r="6218" spans="3:9" x14ac:dyDescent="0.25">
      <c r="C6218" s="2"/>
      <c r="G6218" s="1"/>
      <c r="I6218" s="2"/>
    </row>
    <row r="6219" spans="3:9" x14ac:dyDescent="0.25">
      <c r="C6219" s="2"/>
      <c r="G6219" s="1"/>
      <c r="I6219" s="2"/>
    </row>
    <row r="6220" spans="3:9" x14ac:dyDescent="0.25">
      <c r="C6220" s="2"/>
      <c r="G6220" s="1"/>
      <c r="I6220" s="2"/>
    </row>
    <row r="6221" spans="3:9" x14ac:dyDescent="0.25">
      <c r="C6221" s="2"/>
      <c r="G6221" s="1"/>
      <c r="I6221" s="2"/>
    </row>
    <row r="6222" spans="3:9" x14ac:dyDescent="0.25">
      <c r="C6222" s="2"/>
      <c r="G6222" s="1"/>
      <c r="I6222" s="2"/>
    </row>
    <row r="6223" spans="3:9" x14ac:dyDescent="0.25">
      <c r="C6223" s="2"/>
      <c r="G6223" s="1"/>
      <c r="I6223" s="2"/>
    </row>
    <row r="6224" spans="3:9" x14ac:dyDescent="0.25">
      <c r="C6224" s="2"/>
      <c r="G6224" s="1"/>
      <c r="I6224" s="2"/>
    </row>
    <row r="6225" spans="3:9" x14ac:dyDescent="0.25">
      <c r="C6225" s="2"/>
      <c r="G6225" s="1"/>
      <c r="I6225" s="2"/>
    </row>
    <row r="6226" spans="3:9" x14ac:dyDescent="0.25">
      <c r="C6226" s="2"/>
      <c r="G6226" s="1"/>
      <c r="I6226" s="2"/>
    </row>
    <row r="6227" spans="3:9" x14ac:dyDescent="0.25">
      <c r="C6227" s="2"/>
      <c r="G6227" s="1"/>
      <c r="I6227" s="2"/>
    </row>
    <row r="6228" spans="3:9" x14ac:dyDescent="0.25">
      <c r="C6228" s="2"/>
      <c r="G6228" s="1"/>
      <c r="I6228" s="2"/>
    </row>
    <row r="6229" spans="3:9" x14ac:dyDescent="0.25">
      <c r="C6229" s="2"/>
      <c r="G6229" s="1"/>
      <c r="I6229" s="2"/>
    </row>
    <row r="6230" spans="3:9" x14ac:dyDescent="0.25">
      <c r="C6230" s="2"/>
      <c r="G6230" s="1"/>
      <c r="I6230" s="2"/>
    </row>
    <row r="6231" spans="3:9" x14ac:dyDescent="0.25">
      <c r="C6231" s="2"/>
      <c r="G6231" s="1"/>
      <c r="I6231" s="2"/>
    </row>
    <row r="6232" spans="3:9" x14ac:dyDescent="0.25">
      <c r="C6232" s="2"/>
      <c r="G6232" s="1"/>
      <c r="I6232" s="2"/>
    </row>
    <row r="6233" spans="3:9" x14ac:dyDescent="0.25">
      <c r="C6233" s="2"/>
      <c r="G6233" s="1"/>
      <c r="I6233" s="2"/>
    </row>
    <row r="6234" spans="3:9" x14ac:dyDescent="0.25">
      <c r="C6234" s="2"/>
      <c r="G6234" s="1"/>
      <c r="I6234" s="2"/>
    </row>
    <row r="6235" spans="3:9" x14ac:dyDescent="0.25">
      <c r="C6235" s="2"/>
      <c r="G6235" s="1"/>
      <c r="I6235" s="2"/>
    </row>
    <row r="6236" spans="3:9" x14ac:dyDescent="0.25">
      <c r="C6236" s="2"/>
      <c r="G6236" s="1"/>
      <c r="I6236" s="2"/>
    </row>
    <row r="6237" spans="3:9" x14ac:dyDescent="0.25">
      <c r="C6237" s="2"/>
      <c r="G6237" s="1"/>
      <c r="I6237" s="2"/>
    </row>
    <row r="6238" spans="3:9" x14ac:dyDescent="0.25">
      <c r="C6238" s="2"/>
      <c r="G6238" s="1"/>
      <c r="I6238" s="2"/>
    </row>
    <row r="6239" spans="3:9" x14ac:dyDescent="0.25">
      <c r="C6239" s="2"/>
      <c r="G6239" s="1"/>
      <c r="I6239" s="2"/>
    </row>
    <row r="6240" spans="3:9" x14ac:dyDescent="0.25">
      <c r="C6240" s="2"/>
      <c r="G6240" s="1"/>
      <c r="I6240" s="2"/>
    </row>
    <row r="6241" spans="3:9" x14ac:dyDescent="0.25">
      <c r="C6241" s="2"/>
      <c r="G6241" s="1"/>
      <c r="I6241" s="2"/>
    </row>
    <row r="6242" spans="3:9" x14ac:dyDescent="0.25">
      <c r="C6242" s="2"/>
      <c r="G6242" s="1"/>
      <c r="I6242" s="2"/>
    </row>
    <row r="6243" spans="3:9" x14ac:dyDescent="0.25">
      <c r="C6243" s="2"/>
      <c r="G6243" s="1"/>
      <c r="I6243" s="2"/>
    </row>
    <row r="6244" spans="3:9" x14ac:dyDescent="0.25">
      <c r="C6244" s="2"/>
      <c r="G6244" s="1"/>
      <c r="I6244" s="2"/>
    </row>
    <row r="6245" spans="3:9" x14ac:dyDescent="0.25">
      <c r="C6245" s="2"/>
      <c r="G6245" s="1"/>
      <c r="I6245" s="2"/>
    </row>
    <row r="6246" spans="3:9" x14ac:dyDescent="0.25">
      <c r="C6246" s="2"/>
      <c r="G6246" s="1"/>
      <c r="I6246" s="2"/>
    </row>
    <row r="6247" spans="3:9" x14ac:dyDescent="0.25">
      <c r="C6247" s="2"/>
      <c r="G6247" s="1"/>
      <c r="I6247" s="2"/>
    </row>
    <row r="6248" spans="3:9" x14ac:dyDescent="0.25">
      <c r="C6248" s="2"/>
      <c r="G6248" s="1"/>
      <c r="I6248" s="2"/>
    </row>
    <row r="6249" spans="3:9" x14ac:dyDescent="0.25">
      <c r="C6249" s="2"/>
      <c r="G6249" s="1"/>
      <c r="I6249" s="2"/>
    </row>
    <row r="6250" spans="3:9" x14ac:dyDescent="0.25">
      <c r="C6250" s="2"/>
      <c r="G6250" s="1"/>
      <c r="I6250" s="2"/>
    </row>
    <row r="6251" spans="3:9" x14ac:dyDescent="0.25">
      <c r="C6251" s="2"/>
      <c r="G6251" s="1"/>
      <c r="I6251" s="2"/>
    </row>
    <row r="6252" spans="3:9" x14ac:dyDescent="0.25">
      <c r="C6252" s="2"/>
      <c r="G6252" s="1"/>
      <c r="I6252" s="2"/>
    </row>
    <row r="6253" spans="3:9" x14ac:dyDescent="0.25">
      <c r="C6253" s="2"/>
      <c r="G6253" s="1"/>
      <c r="I6253" s="2"/>
    </row>
    <row r="6254" spans="3:9" x14ac:dyDescent="0.25">
      <c r="C6254" s="2"/>
      <c r="G6254" s="1"/>
      <c r="I6254" s="2"/>
    </row>
    <row r="6255" spans="3:9" x14ac:dyDescent="0.25">
      <c r="C6255" s="2"/>
      <c r="G6255" s="1"/>
      <c r="I6255" s="2"/>
    </row>
    <row r="6256" spans="3:9" x14ac:dyDescent="0.25">
      <c r="C6256" s="2"/>
      <c r="G6256" s="1"/>
      <c r="I6256" s="2"/>
    </row>
    <row r="6257" spans="3:9" x14ac:dyDescent="0.25">
      <c r="C6257" s="2"/>
      <c r="G6257" s="1"/>
      <c r="I6257" s="2"/>
    </row>
    <row r="6258" spans="3:9" x14ac:dyDescent="0.25">
      <c r="C6258" s="2"/>
      <c r="G6258" s="1"/>
      <c r="I6258" s="2"/>
    </row>
    <row r="6259" spans="3:9" x14ac:dyDescent="0.25">
      <c r="C6259" s="2"/>
      <c r="G6259" s="1"/>
      <c r="I6259" s="2"/>
    </row>
    <row r="6260" spans="3:9" x14ac:dyDescent="0.25">
      <c r="C6260" s="2"/>
      <c r="G6260" s="1"/>
      <c r="I6260" s="2"/>
    </row>
    <row r="6261" spans="3:9" x14ac:dyDescent="0.25">
      <c r="C6261" s="2"/>
      <c r="G6261" s="1"/>
      <c r="I6261" s="2"/>
    </row>
    <row r="6262" spans="3:9" x14ac:dyDescent="0.25">
      <c r="C6262" s="2"/>
      <c r="G6262" s="1"/>
      <c r="I6262" s="2"/>
    </row>
    <row r="6263" spans="3:9" x14ac:dyDescent="0.25">
      <c r="C6263" s="2"/>
      <c r="G6263" s="1"/>
      <c r="I6263" s="2"/>
    </row>
    <row r="6264" spans="3:9" x14ac:dyDescent="0.25">
      <c r="C6264" s="2"/>
      <c r="G6264" s="1"/>
      <c r="I6264" s="2"/>
    </row>
    <row r="6265" spans="3:9" x14ac:dyDescent="0.25">
      <c r="C6265" s="2"/>
      <c r="G6265" s="1"/>
      <c r="I6265" s="2"/>
    </row>
    <row r="6266" spans="3:9" x14ac:dyDescent="0.25">
      <c r="C6266" s="2"/>
      <c r="G6266" s="1"/>
      <c r="I6266" s="2"/>
    </row>
    <row r="6267" spans="3:9" x14ac:dyDescent="0.25">
      <c r="C6267" s="2"/>
      <c r="G6267" s="1"/>
      <c r="I6267" s="2"/>
    </row>
    <row r="6268" spans="3:9" x14ac:dyDescent="0.25">
      <c r="C6268" s="2"/>
      <c r="G6268" s="1"/>
      <c r="I6268" s="2"/>
    </row>
    <row r="6269" spans="3:9" x14ac:dyDescent="0.25">
      <c r="C6269" s="2"/>
      <c r="G6269" s="1"/>
      <c r="I6269" s="2"/>
    </row>
    <row r="6270" spans="3:9" x14ac:dyDescent="0.25">
      <c r="C6270" s="2"/>
      <c r="G6270" s="1"/>
      <c r="I6270" s="2"/>
    </row>
    <row r="6271" spans="3:9" x14ac:dyDescent="0.25">
      <c r="C6271" s="2"/>
      <c r="G6271" s="1"/>
      <c r="I6271" s="2"/>
    </row>
    <row r="6272" spans="3:9" x14ac:dyDescent="0.25">
      <c r="C6272" s="2"/>
      <c r="G6272" s="1"/>
      <c r="I6272" s="2"/>
    </row>
    <row r="6273" spans="3:9" x14ac:dyDescent="0.25">
      <c r="C6273" s="2"/>
      <c r="G6273" s="1"/>
      <c r="I6273" s="2"/>
    </row>
    <row r="6274" spans="3:9" x14ac:dyDescent="0.25">
      <c r="C6274" s="2"/>
      <c r="G6274" s="1"/>
      <c r="I6274" s="2"/>
    </row>
    <row r="6275" spans="3:9" x14ac:dyDescent="0.25">
      <c r="C6275" s="2"/>
      <c r="G6275" s="1"/>
      <c r="I6275" s="2"/>
    </row>
    <row r="6276" spans="3:9" x14ac:dyDescent="0.25">
      <c r="C6276" s="2"/>
      <c r="G6276" s="1"/>
      <c r="I6276" s="2"/>
    </row>
    <row r="6277" spans="3:9" x14ac:dyDescent="0.25">
      <c r="C6277" s="2"/>
      <c r="G6277" s="1"/>
      <c r="I6277" s="2"/>
    </row>
    <row r="6278" spans="3:9" x14ac:dyDescent="0.25">
      <c r="C6278" s="2"/>
      <c r="G6278" s="1"/>
      <c r="I6278" s="2"/>
    </row>
    <row r="6279" spans="3:9" x14ac:dyDescent="0.25">
      <c r="C6279" s="2"/>
      <c r="G6279" s="1"/>
      <c r="I6279" s="2"/>
    </row>
    <row r="6280" spans="3:9" x14ac:dyDescent="0.25">
      <c r="C6280" s="2"/>
      <c r="G6280" s="1"/>
      <c r="I6280" s="2"/>
    </row>
    <row r="6281" spans="3:9" x14ac:dyDescent="0.25">
      <c r="C6281" s="2"/>
      <c r="G6281" s="1"/>
      <c r="I6281" s="2"/>
    </row>
    <row r="6282" spans="3:9" x14ac:dyDescent="0.25">
      <c r="C6282" s="2"/>
      <c r="G6282" s="1"/>
      <c r="I6282" s="2"/>
    </row>
    <row r="6283" spans="3:9" x14ac:dyDescent="0.25">
      <c r="C6283" s="2"/>
      <c r="G6283" s="1"/>
      <c r="I6283" s="2"/>
    </row>
    <row r="6284" spans="3:9" x14ac:dyDescent="0.25">
      <c r="C6284" s="2"/>
      <c r="G6284" s="1"/>
      <c r="I6284" s="2"/>
    </row>
    <row r="6285" spans="3:9" x14ac:dyDescent="0.25">
      <c r="C6285" s="2"/>
      <c r="G6285" s="1"/>
      <c r="I6285" s="2"/>
    </row>
    <row r="6286" spans="3:9" x14ac:dyDescent="0.25">
      <c r="C6286" s="2"/>
      <c r="G6286" s="1"/>
      <c r="I6286" s="2"/>
    </row>
    <row r="6287" spans="3:9" x14ac:dyDescent="0.25">
      <c r="C6287" s="2"/>
      <c r="G6287" s="1"/>
      <c r="I6287" s="2"/>
    </row>
    <row r="6288" spans="3:9" x14ac:dyDescent="0.25">
      <c r="C6288" s="2"/>
      <c r="G6288" s="1"/>
      <c r="I6288" s="2"/>
    </row>
    <row r="6289" spans="3:9" x14ac:dyDescent="0.25">
      <c r="C6289" s="2"/>
      <c r="G6289" s="1"/>
      <c r="I6289" s="2"/>
    </row>
    <row r="6290" spans="3:9" x14ac:dyDescent="0.25">
      <c r="C6290" s="2"/>
      <c r="G6290" s="1"/>
      <c r="I6290" s="2"/>
    </row>
    <row r="6291" spans="3:9" x14ac:dyDescent="0.25">
      <c r="C6291" s="2"/>
      <c r="G6291" s="1"/>
      <c r="I6291" s="2"/>
    </row>
    <row r="6292" spans="3:9" x14ac:dyDescent="0.25">
      <c r="C6292" s="2"/>
      <c r="G6292" s="1"/>
      <c r="I6292" s="2"/>
    </row>
    <row r="6293" spans="3:9" x14ac:dyDescent="0.25">
      <c r="C6293" s="2"/>
      <c r="G6293" s="1"/>
      <c r="I6293" s="2"/>
    </row>
    <row r="6294" spans="3:9" x14ac:dyDescent="0.25">
      <c r="C6294" s="2"/>
      <c r="G6294" s="1"/>
      <c r="I6294" s="2"/>
    </row>
    <row r="6295" spans="3:9" x14ac:dyDescent="0.25">
      <c r="C6295" s="2"/>
      <c r="G6295" s="1"/>
      <c r="I6295" s="2"/>
    </row>
    <row r="6296" spans="3:9" x14ac:dyDescent="0.25">
      <c r="C6296" s="2"/>
      <c r="G6296" s="1"/>
      <c r="I6296" s="2"/>
    </row>
    <row r="6297" spans="3:9" x14ac:dyDescent="0.25">
      <c r="C6297" s="2"/>
      <c r="G6297" s="1"/>
      <c r="I6297" s="2"/>
    </row>
    <row r="6298" spans="3:9" x14ac:dyDescent="0.25">
      <c r="C6298" s="2"/>
      <c r="G6298" s="1"/>
      <c r="I6298" s="2"/>
    </row>
    <row r="6299" spans="3:9" x14ac:dyDescent="0.25">
      <c r="C6299" s="2"/>
      <c r="G6299" s="1"/>
      <c r="I6299" s="2"/>
    </row>
    <row r="6300" spans="3:9" x14ac:dyDescent="0.25">
      <c r="C6300" s="2"/>
      <c r="G6300" s="1"/>
      <c r="I6300" s="2"/>
    </row>
    <row r="6301" spans="3:9" x14ac:dyDescent="0.25">
      <c r="C6301" s="2"/>
      <c r="G6301" s="1"/>
      <c r="I6301" s="2"/>
    </row>
    <row r="6302" spans="3:9" x14ac:dyDescent="0.25">
      <c r="C6302" s="2"/>
      <c r="G6302" s="1"/>
      <c r="I6302" s="2"/>
    </row>
    <row r="6303" spans="3:9" x14ac:dyDescent="0.25">
      <c r="C6303" s="2"/>
      <c r="G6303" s="1"/>
      <c r="I6303" s="2"/>
    </row>
    <row r="6304" spans="3:9" x14ac:dyDescent="0.25">
      <c r="C6304" s="2"/>
      <c r="G6304" s="1"/>
      <c r="I6304" s="2"/>
    </row>
    <row r="6305" spans="3:9" x14ac:dyDescent="0.25">
      <c r="C6305" s="2"/>
      <c r="G6305" s="1"/>
      <c r="I6305" s="2"/>
    </row>
    <row r="6306" spans="3:9" x14ac:dyDescent="0.25">
      <c r="C6306" s="2"/>
      <c r="G6306" s="1"/>
      <c r="I6306" s="2"/>
    </row>
    <row r="6307" spans="3:9" x14ac:dyDescent="0.25">
      <c r="C6307" s="2"/>
      <c r="G6307" s="1"/>
      <c r="I6307" s="2"/>
    </row>
    <row r="6308" spans="3:9" x14ac:dyDescent="0.25">
      <c r="C6308" s="2"/>
      <c r="G6308" s="1"/>
      <c r="I6308" s="2"/>
    </row>
    <row r="6309" spans="3:9" x14ac:dyDescent="0.25">
      <c r="C6309" s="2"/>
      <c r="G6309" s="1"/>
      <c r="I6309" s="2"/>
    </row>
    <row r="6310" spans="3:9" x14ac:dyDescent="0.25">
      <c r="C6310" s="2"/>
      <c r="G6310" s="1"/>
      <c r="I6310" s="2"/>
    </row>
    <row r="6311" spans="3:9" x14ac:dyDescent="0.25">
      <c r="C6311" s="2"/>
      <c r="G6311" s="1"/>
      <c r="I6311" s="2"/>
    </row>
    <row r="6312" spans="3:9" x14ac:dyDescent="0.25">
      <c r="C6312" s="2"/>
      <c r="G6312" s="1"/>
      <c r="I6312" s="2"/>
    </row>
    <row r="6313" spans="3:9" x14ac:dyDescent="0.25">
      <c r="C6313" s="2"/>
      <c r="G6313" s="1"/>
      <c r="I6313" s="2"/>
    </row>
    <row r="6314" spans="3:9" x14ac:dyDescent="0.25">
      <c r="C6314" s="2"/>
      <c r="G6314" s="1"/>
      <c r="I6314" s="2"/>
    </row>
    <row r="6315" spans="3:9" x14ac:dyDescent="0.25">
      <c r="C6315" s="2"/>
      <c r="G6315" s="1"/>
      <c r="I6315" s="2"/>
    </row>
    <row r="6316" spans="3:9" x14ac:dyDescent="0.25">
      <c r="C6316" s="2"/>
      <c r="G6316" s="1"/>
      <c r="I6316" s="2"/>
    </row>
    <row r="6317" spans="3:9" x14ac:dyDescent="0.25">
      <c r="C6317" s="2"/>
      <c r="G6317" s="1"/>
      <c r="I6317" s="2"/>
    </row>
    <row r="6318" spans="3:9" x14ac:dyDescent="0.25">
      <c r="C6318" s="2"/>
      <c r="G6318" s="1"/>
      <c r="I6318" s="2"/>
    </row>
    <row r="6319" spans="3:9" x14ac:dyDescent="0.25">
      <c r="C6319" s="2"/>
      <c r="G6319" s="1"/>
      <c r="I6319" s="2"/>
    </row>
    <row r="6320" spans="3:9" x14ac:dyDescent="0.25">
      <c r="C6320" s="2"/>
      <c r="G6320" s="1"/>
      <c r="I6320" s="2"/>
    </row>
    <row r="6321" spans="3:9" x14ac:dyDescent="0.25">
      <c r="C6321" s="2"/>
      <c r="G6321" s="1"/>
      <c r="I6321" s="2"/>
    </row>
    <row r="6322" spans="3:9" x14ac:dyDescent="0.25">
      <c r="C6322" s="2"/>
      <c r="G6322" s="1"/>
      <c r="I6322" s="2"/>
    </row>
    <row r="6323" spans="3:9" x14ac:dyDescent="0.25">
      <c r="C6323" s="2"/>
      <c r="G6323" s="1"/>
      <c r="I6323" s="2"/>
    </row>
    <row r="6324" spans="3:9" x14ac:dyDescent="0.25">
      <c r="C6324" s="2"/>
      <c r="G6324" s="1"/>
      <c r="I6324" s="2"/>
    </row>
    <row r="6325" spans="3:9" x14ac:dyDescent="0.25">
      <c r="C6325" s="2"/>
      <c r="G6325" s="1"/>
      <c r="I6325" s="2"/>
    </row>
    <row r="6326" spans="3:9" x14ac:dyDescent="0.25">
      <c r="C6326" s="2"/>
      <c r="G6326" s="1"/>
      <c r="I6326" s="2"/>
    </row>
    <row r="6327" spans="3:9" x14ac:dyDescent="0.25">
      <c r="C6327" s="2"/>
      <c r="G6327" s="1"/>
      <c r="I6327" s="2"/>
    </row>
    <row r="6328" spans="3:9" x14ac:dyDescent="0.25">
      <c r="C6328" s="2"/>
      <c r="G6328" s="1"/>
      <c r="I6328" s="2"/>
    </row>
    <row r="6329" spans="3:9" x14ac:dyDescent="0.25">
      <c r="C6329" s="2"/>
      <c r="G6329" s="1"/>
      <c r="I6329" s="2"/>
    </row>
    <row r="6330" spans="3:9" x14ac:dyDescent="0.25">
      <c r="C6330" s="2"/>
      <c r="G6330" s="1"/>
      <c r="I6330" s="2"/>
    </row>
    <row r="6331" spans="3:9" x14ac:dyDescent="0.25">
      <c r="C6331" s="2"/>
      <c r="G6331" s="1"/>
      <c r="I6331" s="2"/>
    </row>
    <row r="6332" spans="3:9" x14ac:dyDescent="0.25">
      <c r="C6332" s="2"/>
      <c r="G6332" s="1"/>
      <c r="I6332" s="2"/>
    </row>
    <row r="6333" spans="3:9" x14ac:dyDescent="0.25">
      <c r="C6333" s="2"/>
      <c r="G6333" s="1"/>
      <c r="I6333" s="2"/>
    </row>
    <row r="6334" spans="3:9" x14ac:dyDescent="0.25">
      <c r="C6334" s="2"/>
      <c r="G6334" s="1"/>
      <c r="I6334" s="2"/>
    </row>
    <row r="6335" spans="3:9" x14ac:dyDescent="0.25">
      <c r="C6335" s="2"/>
      <c r="G6335" s="1"/>
      <c r="I6335" s="2"/>
    </row>
    <row r="6336" spans="3:9" x14ac:dyDescent="0.25">
      <c r="C6336" s="2"/>
      <c r="G6336" s="1"/>
      <c r="I6336" s="2"/>
    </row>
    <row r="6337" spans="3:9" x14ac:dyDescent="0.25">
      <c r="C6337" s="2"/>
      <c r="G6337" s="1"/>
      <c r="I6337" s="2"/>
    </row>
    <row r="6338" spans="3:9" x14ac:dyDescent="0.25">
      <c r="C6338" s="2"/>
      <c r="G6338" s="1"/>
      <c r="I6338" s="2"/>
    </row>
    <row r="6339" spans="3:9" x14ac:dyDescent="0.25">
      <c r="C6339" s="2"/>
      <c r="G6339" s="1"/>
      <c r="I6339" s="2"/>
    </row>
    <row r="6340" spans="3:9" x14ac:dyDescent="0.25">
      <c r="C6340" s="2"/>
      <c r="G6340" s="1"/>
      <c r="I6340" s="2"/>
    </row>
    <row r="6341" spans="3:9" x14ac:dyDescent="0.25">
      <c r="C6341" s="2"/>
      <c r="G6341" s="1"/>
      <c r="I6341" s="2"/>
    </row>
    <row r="6342" spans="3:9" x14ac:dyDescent="0.25">
      <c r="C6342" s="2"/>
      <c r="G6342" s="1"/>
      <c r="I6342" s="2"/>
    </row>
    <row r="6343" spans="3:9" x14ac:dyDescent="0.25">
      <c r="C6343" s="2"/>
      <c r="G6343" s="1"/>
      <c r="I6343" s="2"/>
    </row>
    <row r="6344" spans="3:9" x14ac:dyDescent="0.25">
      <c r="C6344" s="2"/>
      <c r="G6344" s="1"/>
      <c r="I6344" s="2"/>
    </row>
    <row r="6345" spans="3:9" x14ac:dyDescent="0.25">
      <c r="C6345" s="2"/>
      <c r="G6345" s="1"/>
      <c r="I6345" s="2"/>
    </row>
    <row r="6346" spans="3:9" x14ac:dyDescent="0.25">
      <c r="C6346" s="2"/>
      <c r="G6346" s="1"/>
      <c r="I6346" s="2"/>
    </row>
    <row r="6347" spans="3:9" x14ac:dyDescent="0.25">
      <c r="C6347" s="2"/>
      <c r="G6347" s="1"/>
      <c r="I6347" s="2"/>
    </row>
    <row r="6348" spans="3:9" x14ac:dyDescent="0.25">
      <c r="C6348" s="2"/>
      <c r="G6348" s="1"/>
      <c r="I6348" s="2"/>
    </row>
    <row r="6349" spans="3:9" x14ac:dyDescent="0.25">
      <c r="C6349" s="2"/>
      <c r="G6349" s="1"/>
      <c r="I6349" s="2"/>
    </row>
    <row r="6350" spans="3:9" x14ac:dyDescent="0.25">
      <c r="C6350" s="2"/>
      <c r="G6350" s="1"/>
      <c r="I6350" s="2"/>
    </row>
    <row r="6351" spans="3:9" x14ac:dyDescent="0.25">
      <c r="C6351" s="2"/>
      <c r="G6351" s="1"/>
      <c r="I6351" s="2"/>
    </row>
    <row r="6352" spans="3:9" x14ac:dyDescent="0.25">
      <c r="C6352" s="2"/>
      <c r="G6352" s="1"/>
      <c r="I6352" s="2"/>
    </row>
    <row r="6353" spans="3:9" x14ac:dyDescent="0.25">
      <c r="C6353" s="2"/>
      <c r="G6353" s="1"/>
      <c r="I6353" s="2"/>
    </row>
    <row r="6354" spans="3:9" x14ac:dyDescent="0.25">
      <c r="C6354" s="2"/>
      <c r="G6354" s="1"/>
      <c r="I6354" s="2"/>
    </row>
    <row r="6355" spans="3:9" x14ac:dyDescent="0.25">
      <c r="C6355" s="2"/>
      <c r="G6355" s="1"/>
      <c r="I6355" s="2"/>
    </row>
    <row r="6356" spans="3:9" x14ac:dyDescent="0.25">
      <c r="C6356" s="2"/>
      <c r="G6356" s="1"/>
      <c r="I6356" s="2"/>
    </row>
    <row r="6357" spans="3:9" x14ac:dyDescent="0.25">
      <c r="C6357" s="2"/>
      <c r="G6357" s="1"/>
      <c r="I6357" s="2"/>
    </row>
    <row r="6358" spans="3:9" x14ac:dyDescent="0.25">
      <c r="C6358" s="2"/>
      <c r="G6358" s="1"/>
      <c r="I6358" s="2"/>
    </row>
    <row r="6359" spans="3:9" x14ac:dyDescent="0.25">
      <c r="C6359" s="2"/>
      <c r="G6359" s="1"/>
      <c r="I6359" s="2"/>
    </row>
    <row r="6360" spans="3:9" x14ac:dyDescent="0.25">
      <c r="C6360" s="2"/>
      <c r="G6360" s="1"/>
      <c r="I6360" s="2"/>
    </row>
    <row r="6361" spans="3:9" x14ac:dyDescent="0.25">
      <c r="C6361" s="2"/>
      <c r="G6361" s="1"/>
      <c r="I6361" s="2"/>
    </row>
    <row r="6362" spans="3:9" x14ac:dyDescent="0.25">
      <c r="C6362" s="2"/>
      <c r="G6362" s="1"/>
      <c r="I6362" s="2"/>
    </row>
    <row r="6363" spans="3:9" x14ac:dyDescent="0.25">
      <c r="C6363" s="2"/>
      <c r="G6363" s="1"/>
      <c r="I6363" s="2"/>
    </row>
    <row r="6364" spans="3:9" x14ac:dyDescent="0.25">
      <c r="C6364" s="2"/>
      <c r="G6364" s="1"/>
      <c r="I6364" s="2"/>
    </row>
    <row r="6365" spans="3:9" x14ac:dyDescent="0.25">
      <c r="C6365" s="2"/>
      <c r="G6365" s="1"/>
      <c r="I6365" s="2"/>
    </row>
    <row r="6366" spans="3:9" x14ac:dyDescent="0.25">
      <c r="C6366" s="2"/>
      <c r="G6366" s="1"/>
      <c r="I6366" s="2"/>
    </row>
    <row r="6367" spans="3:9" x14ac:dyDescent="0.25">
      <c r="C6367" s="2"/>
      <c r="G6367" s="1"/>
      <c r="I6367" s="2"/>
    </row>
    <row r="6368" spans="3:9" x14ac:dyDescent="0.25">
      <c r="C6368" s="2"/>
      <c r="G6368" s="1"/>
      <c r="I6368" s="2"/>
    </row>
    <row r="6369" spans="3:9" x14ac:dyDescent="0.25">
      <c r="C6369" s="2"/>
      <c r="G6369" s="1"/>
      <c r="I6369" s="2"/>
    </row>
    <row r="6370" spans="3:9" x14ac:dyDescent="0.25">
      <c r="C6370" s="2"/>
      <c r="G6370" s="1"/>
      <c r="I6370" s="2"/>
    </row>
    <row r="6371" spans="3:9" x14ac:dyDescent="0.25">
      <c r="C6371" s="2"/>
      <c r="G6371" s="1"/>
      <c r="I6371" s="2"/>
    </row>
    <row r="6372" spans="3:9" x14ac:dyDescent="0.25">
      <c r="C6372" s="2"/>
      <c r="G6372" s="1"/>
      <c r="I6372" s="2"/>
    </row>
    <row r="6373" spans="3:9" x14ac:dyDescent="0.25">
      <c r="C6373" s="2"/>
      <c r="G6373" s="1"/>
      <c r="I6373" s="2"/>
    </row>
    <row r="6374" spans="3:9" x14ac:dyDescent="0.25">
      <c r="C6374" s="2"/>
      <c r="G6374" s="1"/>
      <c r="I6374" s="2"/>
    </row>
    <row r="6375" spans="3:9" x14ac:dyDescent="0.25">
      <c r="C6375" s="2"/>
      <c r="G6375" s="1"/>
      <c r="I6375" s="2"/>
    </row>
    <row r="6376" spans="3:9" x14ac:dyDescent="0.25">
      <c r="C6376" s="2"/>
      <c r="G6376" s="1"/>
      <c r="I6376" s="2"/>
    </row>
    <row r="6377" spans="3:9" x14ac:dyDescent="0.25">
      <c r="C6377" s="2"/>
      <c r="G6377" s="1"/>
      <c r="I6377" s="2"/>
    </row>
    <row r="6378" spans="3:9" x14ac:dyDescent="0.25">
      <c r="C6378" s="2"/>
      <c r="G6378" s="1"/>
      <c r="I6378" s="2"/>
    </row>
    <row r="6379" spans="3:9" x14ac:dyDescent="0.25">
      <c r="C6379" s="2"/>
      <c r="G6379" s="1"/>
      <c r="I6379" s="2"/>
    </row>
    <row r="6380" spans="3:9" x14ac:dyDescent="0.25">
      <c r="C6380" s="2"/>
      <c r="G6380" s="1"/>
      <c r="I6380" s="2"/>
    </row>
    <row r="6381" spans="3:9" x14ac:dyDescent="0.25">
      <c r="C6381" s="2"/>
      <c r="G6381" s="1"/>
      <c r="I6381" s="2"/>
    </row>
    <row r="6382" spans="3:9" x14ac:dyDescent="0.25">
      <c r="C6382" s="2"/>
      <c r="G6382" s="1"/>
      <c r="I6382" s="2"/>
    </row>
    <row r="6383" spans="3:9" x14ac:dyDescent="0.25">
      <c r="C6383" s="2"/>
      <c r="G6383" s="1"/>
      <c r="I6383" s="2"/>
    </row>
    <row r="6384" spans="3:9" x14ac:dyDescent="0.25">
      <c r="C6384" s="2"/>
      <c r="G6384" s="1"/>
      <c r="I6384" s="2"/>
    </row>
    <row r="6385" spans="3:9" x14ac:dyDescent="0.25">
      <c r="C6385" s="2"/>
      <c r="G6385" s="1"/>
      <c r="I6385" s="2"/>
    </row>
    <row r="6386" spans="3:9" x14ac:dyDescent="0.25">
      <c r="C6386" s="2"/>
      <c r="G6386" s="1"/>
      <c r="I6386" s="2"/>
    </row>
    <row r="6387" spans="3:9" x14ac:dyDescent="0.25">
      <c r="C6387" s="2"/>
      <c r="G6387" s="1"/>
      <c r="I6387" s="2"/>
    </row>
    <row r="6388" spans="3:9" x14ac:dyDescent="0.25">
      <c r="C6388" s="2"/>
      <c r="G6388" s="1"/>
      <c r="I6388" s="2"/>
    </row>
    <row r="6389" spans="3:9" x14ac:dyDescent="0.25">
      <c r="C6389" s="2"/>
      <c r="G6389" s="1"/>
      <c r="I6389" s="2"/>
    </row>
    <row r="6390" spans="3:9" x14ac:dyDescent="0.25">
      <c r="C6390" s="2"/>
      <c r="G6390" s="1"/>
      <c r="I6390" s="2"/>
    </row>
    <row r="6391" spans="3:9" x14ac:dyDescent="0.25">
      <c r="C6391" s="2"/>
      <c r="G6391" s="1"/>
      <c r="I6391" s="2"/>
    </row>
    <row r="6392" spans="3:9" x14ac:dyDescent="0.25">
      <c r="C6392" s="2"/>
      <c r="G6392" s="1"/>
      <c r="I6392" s="2"/>
    </row>
    <row r="6393" spans="3:9" x14ac:dyDescent="0.25">
      <c r="C6393" s="2"/>
      <c r="G6393" s="1"/>
      <c r="I6393" s="2"/>
    </row>
    <row r="6394" spans="3:9" x14ac:dyDescent="0.25">
      <c r="C6394" s="2"/>
      <c r="G6394" s="1"/>
      <c r="I6394" s="2"/>
    </row>
    <row r="6395" spans="3:9" x14ac:dyDescent="0.25">
      <c r="C6395" s="2"/>
      <c r="G6395" s="1"/>
      <c r="I6395" s="2"/>
    </row>
    <row r="6396" spans="3:9" x14ac:dyDescent="0.25">
      <c r="C6396" s="2"/>
      <c r="G6396" s="1"/>
      <c r="I6396" s="2"/>
    </row>
    <row r="6397" spans="3:9" x14ac:dyDescent="0.25">
      <c r="C6397" s="2"/>
      <c r="G6397" s="1"/>
      <c r="I6397" s="2"/>
    </row>
    <row r="6398" spans="3:9" x14ac:dyDescent="0.25">
      <c r="C6398" s="2"/>
      <c r="G6398" s="1"/>
      <c r="I6398" s="2"/>
    </row>
    <row r="6399" spans="3:9" x14ac:dyDescent="0.25">
      <c r="C6399" s="2"/>
      <c r="G6399" s="1"/>
      <c r="I6399" s="2"/>
    </row>
    <row r="6400" spans="3:9" x14ac:dyDescent="0.25">
      <c r="C6400" s="2"/>
      <c r="G6400" s="1"/>
      <c r="I6400" s="2"/>
    </row>
    <row r="6401" spans="3:9" x14ac:dyDescent="0.25">
      <c r="C6401" s="2"/>
      <c r="G6401" s="1"/>
      <c r="I6401" s="2"/>
    </row>
    <row r="6402" spans="3:9" x14ac:dyDescent="0.25">
      <c r="C6402" s="2"/>
      <c r="G6402" s="1"/>
      <c r="I6402" s="2"/>
    </row>
    <row r="6403" spans="3:9" x14ac:dyDescent="0.25">
      <c r="C6403" s="2"/>
      <c r="G6403" s="1"/>
      <c r="I6403" s="2"/>
    </row>
    <row r="6404" spans="3:9" x14ac:dyDescent="0.25">
      <c r="C6404" s="2"/>
      <c r="G6404" s="1"/>
      <c r="I6404" s="2"/>
    </row>
    <row r="6405" spans="3:9" x14ac:dyDescent="0.25">
      <c r="C6405" s="2"/>
      <c r="G6405" s="1"/>
      <c r="I6405" s="2"/>
    </row>
    <row r="6406" spans="3:9" x14ac:dyDescent="0.25">
      <c r="C6406" s="2"/>
      <c r="G6406" s="1"/>
      <c r="I6406" s="2"/>
    </row>
    <row r="6407" spans="3:9" x14ac:dyDescent="0.25">
      <c r="C6407" s="2"/>
      <c r="G6407" s="1"/>
      <c r="I6407" s="2"/>
    </row>
    <row r="6408" spans="3:9" x14ac:dyDescent="0.25">
      <c r="C6408" s="2"/>
      <c r="G6408" s="1"/>
      <c r="I6408" s="2"/>
    </row>
    <row r="6409" spans="3:9" x14ac:dyDescent="0.25">
      <c r="C6409" s="2"/>
      <c r="G6409" s="1"/>
      <c r="I6409" s="2"/>
    </row>
    <row r="6410" spans="3:9" x14ac:dyDescent="0.25">
      <c r="C6410" s="2"/>
      <c r="G6410" s="1"/>
      <c r="I6410" s="2"/>
    </row>
    <row r="6411" spans="3:9" x14ac:dyDescent="0.25">
      <c r="C6411" s="2"/>
      <c r="G6411" s="1"/>
      <c r="I6411" s="2"/>
    </row>
    <row r="6412" spans="3:9" x14ac:dyDescent="0.25">
      <c r="C6412" s="2"/>
      <c r="G6412" s="1"/>
      <c r="I6412" s="2"/>
    </row>
    <row r="6413" spans="3:9" x14ac:dyDescent="0.25">
      <c r="C6413" s="2"/>
      <c r="G6413" s="1"/>
      <c r="I6413" s="2"/>
    </row>
    <row r="6414" spans="3:9" x14ac:dyDescent="0.25">
      <c r="C6414" s="2"/>
      <c r="G6414" s="1"/>
      <c r="I6414" s="2"/>
    </row>
    <row r="6415" spans="3:9" x14ac:dyDescent="0.25">
      <c r="C6415" s="2"/>
      <c r="G6415" s="1"/>
      <c r="I6415" s="2"/>
    </row>
    <row r="6416" spans="3:9" x14ac:dyDescent="0.25">
      <c r="C6416" s="2"/>
      <c r="G6416" s="1"/>
      <c r="I6416" s="2"/>
    </row>
    <row r="6417" spans="3:9" x14ac:dyDescent="0.25">
      <c r="C6417" s="2"/>
      <c r="G6417" s="1"/>
      <c r="I6417" s="2"/>
    </row>
    <row r="6418" spans="3:9" x14ac:dyDescent="0.25">
      <c r="C6418" s="2"/>
      <c r="G6418" s="1"/>
      <c r="I6418" s="2"/>
    </row>
    <row r="6419" spans="3:9" x14ac:dyDescent="0.25">
      <c r="C6419" s="2"/>
      <c r="G6419" s="1"/>
      <c r="I6419" s="2"/>
    </row>
    <row r="6420" spans="3:9" x14ac:dyDescent="0.25">
      <c r="C6420" s="2"/>
      <c r="G6420" s="1"/>
      <c r="I6420" s="2"/>
    </row>
    <row r="6421" spans="3:9" x14ac:dyDescent="0.25">
      <c r="C6421" s="2"/>
      <c r="G6421" s="1"/>
      <c r="I6421" s="2"/>
    </row>
    <row r="6422" spans="3:9" x14ac:dyDescent="0.25">
      <c r="C6422" s="2"/>
      <c r="G6422" s="1"/>
      <c r="I6422" s="2"/>
    </row>
    <row r="6423" spans="3:9" x14ac:dyDescent="0.25">
      <c r="C6423" s="2"/>
      <c r="G6423" s="1"/>
      <c r="I6423" s="2"/>
    </row>
    <row r="6424" spans="3:9" x14ac:dyDescent="0.25">
      <c r="C6424" s="2"/>
      <c r="G6424" s="1"/>
      <c r="I6424" s="2"/>
    </row>
    <row r="6425" spans="3:9" x14ac:dyDescent="0.25">
      <c r="C6425" s="2"/>
      <c r="G6425" s="1"/>
      <c r="I6425" s="2"/>
    </row>
    <row r="6426" spans="3:9" x14ac:dyDescent="0.25">
      <c r="C6426" s="2"/>
      <c r="G6426" s="1"/>
      <c r="I6426" s="2"/>
    </row>
    <row r="6427" spans="3:9" x14ac:dyDescent="0.25">
      <c r="C6427" s="2"/>
      <c r="G6427" s="1"/>
      <c r="I6427" s="2"/>
    </row>
    <row r="6428" spans="3:9" x14ac:dyDescent="0.25">
      <c r="C6428" s="2"/>
      <c r="G6428" s="1"/>
      <c r="I6428" s="2"/>
    </row>
    <row r="6429" spans="3:9" x14ac:dyDescent="0.25">
      <c r="C6429" s="2"/>
      <c r="G6429" s="1"/>
      <c r="I6429" s="2"/>
    </row>
    <row r="6430" spans="3:9" x14ac:dyDescent="0.25">
      <c r="C6430" s="2"/>
      <c r="G6430" s="1"/>
      <c r="I6430" s="2"/>
    </row>
    <row r="6431" spans="3:9" x14ac:dyDescent="0.25">
      <c r="C6431" s="2"/>
      <c r="G6431" s="1"/>
      <c r="I6431" s="2"/>
    </row>
    <row r="6432" spans="3:9" x14ac:dyDescent="0.25">
      <c r="C6432" s="2"/>
      <c r="G6432" s="1"/>
      <c r="I6432" s="2"/>
    </row>
    <row r="6433" spans="3:9" x14ac:dyDescent="0.25">
      <c r="C6433" s="2"/>
      <c r="G6433" s="1"/>
      <c r="I6433" s="2"/>
    </row>
    <row r="6434" spans="3:9" x14ac:dyDescent="0.25">
      <c r="C6434" s="2"/>
      <c r="G6434" s="1"/>
      <c r="I6434" s="2"/>
    </row>
    <row r="6435" spans="3:9" x14ac:dyDescent="0.25">
      <c r="C6435" s="2"/>
      <c r="G6435" s="1"/>
      <c r="I6435" s="2"/>
    </row>
    <row r="6436" spans="3:9" x14ac:dyDescent="0.25">
      <c r="C6436" s="2"/>
      <c r="G6436" s="1"/>
      <c r="I6436" s="2"/>
    </row>
    <row r="6437" spans="3:9" x14ac:dyDescent="0.25">
      <c r="C6437" s="2"/>
      <c r="G6437" s="1"/>
      <c r="I6437" s="2"/>
    </row>
    <row r="6438" spans="3:9" x14ac:dyDescent="0.25">
      <c r="C6438" s="2"/>
      <c r="G6438" s="1"/>
      <c r="I6438" s="2"/>
    </row>
    <row r="6439" spans="3:9" x14ac:dyDescent="0.25">
      <c r="C6439" s="2"/>
      <c r="G6439" s="1"/>
      <c r="I6439" s="2"/>
    </row>
    <row r="6440" spans="3:9" x14ac:dyDescent="0.25">
      <c r="C6440" s="2"/>
      <c r="G6440" s="1"/>
      <c r="I6440" s="2"/>
    </row>
    <row r="6441" spans="3:9" x14ac:dyDescent="0.25">
      <c r="C6441" s="2"/>
      <c r="G6441" s="1"/>
      <c r="I6441" s="2"/>
    </row>
    <row r="6442" spans="3:9" x14ac:dyDescent="0.25">
      <c r="C6442" s="2"/>
      <c r="G6442" s="1"/>
      <c r="I6442" s="2"/>
    </row>
    <row r="6443" spans="3:9" x14ac:dyDescent="0.25">
      <c r="C6443" s="2"/>
      <c r="G6443" s="1"/>
      <c r="I6443" s="2"/>
    </row>
    <row r="6444" spans="3:9" x14ac:dyDescent="0.25">
      <c r="C6444" s="2"/>
      <c r="G6444" s="1"/>
      <c r="I6444" s="2"/>
    </row>
    <row r="6445" spans="3:9" x14ac:dyDescent="0.25">
      <c r="C6445" s="2"/>
      <c r="G6445" s="1"/>
      <c r="I6445" s="2"/>
    </row>
    <row r="6446" spans="3:9" x14ac:dyDescent="0.25">
      <c r="C6446" s="2"/>
      <c r="G6446" s="1"/>
      <c r="I6446" s="2"/>
    </row>
    <row r="6447" spans="3:9" x14ac:dyDescent="0.25">
      <c r="C6447" s="2"/>
      <c r="G6447" s="1"/>
      <c r="I6447" s="2"/>
    </row>
    <row r="6448" spans="3:9" x14ac:dyDescent="0.25">
      <c r="C6448" s="2"/>
      <c r="G6448" s="1"/>
      <c r="I6448" s="2"/>
    </row>
    <row r="6449" spans="3:9" x14ac:dyDescent="0.25">
      <c r="C6449" s="2"/>
      <c r="G6449" s="1"/>
      <c r="I6449" s="2"/>
    </row>
    <row r="6450" spans="3:9" x14ac:dyDescent="0.25">
      <c r="C6450" s="2"/>
      <c r="G6450" s="1"/>
      <c r="I6450" s="2"/>
    </row>
    <row r="6451" spans="3:9" x14ac:dyDescent="0.25">
      <c r="C6451" s="2"/>
      <c r="G6451" s="1"/>
      <c r="I6451" s="2"/>
    </row>
    <row r="6452" spans="3:9" x14ac:dyDescent="0.25">
      <c r="C6452" s="2"/>
      <c r="G6452" s="1"/>
      <c r="I6452" s="2"/>
    </row>
    <row r="6453" spans="3:9" x14ac:dyDescent="0.25">
      <c r="C6453" s="2"/>
      <c r="G6453" s="1"/>
      <c r="I6453" s="2"/>
    </row>
    <row r="6454" spans="3:9" x14ac:dyDescent="0.25">
      <c r="C6454" s="2"/>
      <c r="G6454" s="1"/>
      <c r="I6454" s="2"/>
    </row>
    <row r="6455" spans="3:9" x14ac:dyDescent="0.25">
      <c r="C6455" s="2"/>
      <c r="G6455" s="1"/>
      <c r="I6455" s="2"/>
    </row>
    <row r="6456" spans="3:9" x14ac:dyDescent="0.25">
      <c r="C6456" s="2"/>
      <c r="G6456" s="1"/>
      <c r="I6456" s="2"/>
    </row>
    <row r="6457" spans="3:9" x14ac:dyDescent="0.25">
      <c r="C6457" s="2"/>
      <c r="G6457" s="1"/>
      <c r="I6457" s="2"/>
    </row>
    <row r="6458" spans="3:9" x14ac:dyDescent="0.25">
      <c r="C6458" s="2"/>
      <c r="G6458" s="1"/>
      <c r="I6458" s="2"/>
    </row>
    <row r="6459" spans="3:9" x14ac:dyDescent="0.25">
      <c r="C6459" s="2"/>
      <c r="G6459" s="1"/>
      <c r="I6459" s="2"/>
    </row>
    <row r="6460" spans="3:9" x14ac:dyDescent="0.25">
      <c r="C6460" s="2"/>
      <c r="G6460" s="1"/>
      <c r="I6460" s="2"/>
    </row>
    <row r="6461" spans="3:9" x14ac:dyDescent="0.25">
      <c r="C6461" s="2"/>
      <c r="G6461" s="1"/>
      <c r="I6461" s="2"/>
    </row>
    <row r="6462" spans="3:9" x14ac:dyDescent="0.25">
      <c r="C6462" s="2"/>
      <c r="G6462" s="1"/>
      <c r="I6462" s="2"/>
    </row>
    <row r="6463" spans="3:9" x14ac:dyDescent="0.25">
      <c r="C6463" s="2"/>
      <c r="G6463" s="1"/>
      <c r="I6463" s="2"/>
    </row>
    <row r="6464" spans="3:9" x14ac:dyDescent="0.25">
      <c r="C6464" s="2"/>
      <c r="G6464" s="1"/>
      <c r="I6464" s="2"/>
    </row>
    <row r="6465" spans="3:9" x14ac:dyDescent="0.25">
      <c r="C6465" s="2"/>
      <c r="G6465" s="1"/>
      <c r="I6465" s="2"/>
    </row>
    <row r="6466" spans="3:9" x14ac:dyDescent="0.25">
      <c r="C6466" s="2"/>
      <c r="G6466" s="1"/>
      <c r="I6466" s="2"/>
    </row>
    <row r="6467" spans="3:9" x14ac:dyDescent="0.25">
      <c r="C6467" s="2"/>
      <c r="G6467" s="1"/>
      <c r="I6467" s="2"/>
    </row>
    <row r="6468" spans="3:9" x14ac:dyDescent="0.25">
      <c r="C6468" s="2"/>
      <c r="G6468" s="1"/>
      <c r="I6468" s="2"/>
    </row>
    <row r="6469" spans="3:9" x14ac:dyDescent="0.25">
      <c r="C6469" s="2"/>
      <c r="G6469" s="1"/>
      <c r="I6469" s="2"/>
    </row>
    <row r="6470" spans="3:9" x14ac:dyDescent="0.25">
      <c r="C6470" s="2"/>
      <c r="G6470" s="1"/>
      <c r="I6470" s="2"/>
    </row>
    <row r="6471" spans="3:9" x14ac:dyDescent="0.25">
      <c r="C6471" s="2"/>
      <c r="G6471" s="1"/>
      <c r="I6471" s="2"/>
    </row>
    <row r="6472" spans="3:9" x14ac:dyDescent="0.25">
      <c r="C6472" s="2"/>
      <c r="G6472" s="1"/>
      <c r="I6472" s="2"/>
    </row>
    <row r="6473" spans="3:9" x14ac:dyDescent="0.25">
      <c r="C6473" s="2"/>
      <c r="G6473" s="1"/>
      <c r="I6473" s="2"/>
    </row>
    <row r="6474" spans="3:9" x14ac:dyDescent="0.25">
      <c r="C6474" s="2"/>
      <c r="G6474" s="1"/>
      <c r="I6474" s="2"/>
    </row>
    <row r="6475" spans="3:9" x14ac:dyDescent="0.25">
      <c r="C6475" s="2"/>
      <c r="G6475" s="1"/>
      <c r="I6475" s="2"/>
    </row>
    <row r="6476" spans="3:9" x14ac:dyDescent="0.25">
      <c r="C6476" s="2"/>
      <c r="G6476" s="1"/>
      <c r="I6476" s="2"/>
    </row>
    <row r="6477" spans="3:9" x14ac:dyDescent="0.25">
      <c r="C6477" s="2"/>
      <c r="G6477" s="1"/>
      <c r="I6477" s="2"/>
    </row>
    <row r="6478" spans="3:9" x14ac:dyDescent="0.25">
      <c r="C6478" s="2"/>
      <c r="G6478" s="1"/>
      <c r="I6478" s="2"/>
    </row>
    <row r="6479" spans="3:9" x14ac:dyDescent="0.25">
      <c r="C6479" s="2"/>
      <c r="G6479" s="1"/>
      <c r="I6479" s="2"/>
    </row>
    <row r="6480" spans="3:9" x14ac:dyDescent="0.25">
      <c r="C6480" s="2"/>
      <c r="G6480" s="1"/>
      <c r="I6480" s="2"/>
    </row>
    <row r="6481" spans="3:9" x14ac:dyDescent="0.25">
      <c r="C6481" s="2"/>
      <c r="G6481" s="1"/>
      <c r="I6481" s="2"/>
    </row>
    <row r="6482" spans="3:9" x14ac:dyDescent="0.25">
      <c r="C6482" s="2"/>
      <c r="G6482" s="1"/>
      <c r="I6482" s="2"/>
    </row>
    <row r="6483" spans="3:9" x14ac:dyDescent="0.25">
      <c r="C6483" s="2"/>
      <c r="G6483" s="1"/>
      <c r="I6483" s="2"/>
    </row>
    <row r="6484" spans="3:9" x14ac:dyDescent="0.25">
      <c r="C6484" s="2"/>
      <c r="G6484" s="1"/>
      <c r="I6484" s="2"/>
    </row>
    <row r="6485" spans="3:9" x14ac:dyDescent="0.25">
      <c r="C6485" s="2"/>
      <c r="G6485" s="1"/>
      <c r="I6485" s="2"/>
    </row>
    <row r="6486" spans="3:9" x14ac:dyDescent="0.25">
      <c r="C6486" s="2"/>
      <c r="G6486" s="1"/>
      <c r="I6486" s="2"/>
    </row>
    <row r="6487" spans="3:9" x14ac:dyDescent="0.25">
      <c r="C6487" s="2"/>
      <c r="G6487" s="1"/>
      <c r="I6487" s="2"/>
    </row>
    <row r="6488" spans="3:9" x14ac:dyDescent="0.25">
      <c r="C6488" s="2"/>
      <c r="G6488" s="1"/>
      <c r="I6488" s="2"/>
    </row>
    <row r="6489" spans="3:9" x14ac:dyDescent="0.25">
      <c r="C6489" s="2"/>
      <c r="G6489" s="1"/>
      <c r="I6489" s="2"/>
    </row>
    <row r="6490" spans="3:9" x14ac:dyDescent="0.25">
      <c r="C6490" s="2"/>
      <c r="G6490" s="1"/>
      <c r="I6490" s="2"/>
    </row>
    <row r="6491" spans="3:9" x14ac:dyDescent="0.25">
      <c r="C6491" s="2"/>
      <c r="G6491" s="1"/>
      <c r="I6491" s="2"/>
    </row>
    <row r="6492" spans="3:9" x14ac:dyDescent="0.25">
      <c r="C6492" s="2"/>
      <c r="G6492" s="1"/>
      <c r="I6492" s="2"/>
    </row>
    <row r="6493" spans="3:9" x14ac:dyDescent="0.25">
      <c r="C6493" s="2"/>
      <c r="G6493" s="1"/>
      <c r="I6493" s="2"/>
    </row>
    <row r="6494" spans="3:9" x14ac:dyDescent="0.25">
      <c r="C6494" s="2"/>
      <c r="G6494" s="1"/>
      <c r="I6494" s="2"/>
    </row>
    <row r="6495" spans="3:9" x14ac:dyDescent="0.25">
      <c r="C6495" s="2"/>
      <c r="G6495" s="1"/>
      <c r="I6495" s="2"/>
    </row>
    <row r="6496" spans="3:9" x14ac:dyDescent="0.25">
      <c r="C6496" s="2"/>
      <c r="G6496" s="1"/>
      <c r="I6496" s="2"/>
    </row>
    <row r="6497" spans="3:9" x14ac:dyDescent="0.25">
      <c r="C6497" s="2"/>
      <c r="G6497" s="1"/>
      <c r="I6497" s="2"/>
    </row>
    <row r="6498" spans="3:9" x14ac:dyDescent="0.25">
      <c r="C6498" s="2"/>
      <c r="G6498" s="1"/>
      <c r="I6498" s="2"/>
    </row>
    <row r="6499" spans="3:9" x14ac:dyDescent="0.25">
      <c r="C6499" s="2"/>
      <c r="G6499" s="1"/>
      <c r="I6499" s="2"/>
    </row>
    <row r="6500" spans="3:9" x14ac:dyDescent="0.25">
      <c r="C6500" s="2"/>
      <c r="G6500" s="1"/>
      <c r="I6500" s="2"/>
    </row>
    <row r="6501" spans="3:9" x14ac:dyDescent="0.25">
      <c r="C6501" s="2"/>
      <c r="G6501" s="1"/>
      <c r="I6501" s="2"/>
    </row>
    <row r="6502" spans="3:9" x14ac:dyDescent="0.25">
      <c r="C6502" s="2"/>
      <c r="G6502" s="1"/>
      <c r="I6502" s="2"/>
    </row>
    <row r="6503" spans="3:9" x14ac:dyDescent="0.25">
      <c r="C6503" s="2"/>
      <c r="G6503" s="1"/>
      <c r="I6503" s="2"/>
    </row>
    <row r="6504" spans="3:9" x14ac:dyDescent="0.25">
      <c r="C6504" s="2"/>
      <c r="G6504" s="1"/>
      <c r="I6504" s="2"/>
    </row>
    <row r="6505" spans="3:9" x14ac:dyDescent="0.25">
      <c r="C6505" s="2"/>
      <c r="G6505" s="1"/>
      <c r="I6505" s="2"/>
    </row>
    <row r="6506" spans="3:9" x14ac:dyDescent="0.25">
      <c r="C6506" s="2"/>
      <c r="G6506" s="1"/>
      <c r="I6506" s="2"/>
    </row>
    <row r="6507" spans="3:9" x14ac:dyDescent="0.25">
      <c r="C6507" s="2"/>
      <c r="G6507" s="1"/>
      <c r="I6507" s="2"/>
    </row>
    <row r="6508" spans="3:9" x14ac:dyDescent="0.25">
      <c r="C6508" s="2"/>
      <c r="G6508" s="1"/>
      <c r="I6508" s="2"/>
    </row>
    <row r="6509" spans="3:9" x14ac:dyDescent="0.25">
      <c r="C6509" s="2"/>
      <c r="G6509" s="1"/>
      <c r="I6509" s="2"/>
    </row>
    <row r="6510" spans="3:9" x14ac:dyDescent="0.25">
      <c r="C6510" s="2"/>
      <c r="G6510" s="1"/>
      <c r="I6510" s="2"/>
    </row>
    <row r="6511" spans="3:9" x14ac:dyDescent="0.25">
      <c r="C6511" s="2"/>
      <c r="G6511" s="1"/>
      <c r="I6511" s="2"/>
    </row>
    <row r="6512" spans="3:9" x14ac:dyDescent="0.25">
      <c r="C6512" s="2"/>
      <c r="G6512" s="1"/>
      <c r="I6512" s="2"/>
    </row>
    <row r="6513" spans="3:9" x14ac:dyDescent="0.25">
      <c r="C6513" s="2"/>
      <c r="G6513" s="1"/>
      <c r="I6513" s="2"/>
    </row>
    <row r="6514" spans="3:9" x14ac:dyDescent="0.25">
      <c r="C6514" s="2"/>
      <c r="G6514" s="1"/>
      <c r="I6514" s="2"/>
    </row>
    <row r="6515" spans="3:9" x14ac:dyDescent="0.25">
      <c r="C6515" s="2"/>
      <c r="G6515" s="1"/>
      <c r="I6515" s="2"/>
    </row>
    <row r="6516" spans="3:9" x14ac:dyDescent="0.25">
      <c r="C6516" s="2"/>
      <c r="G6516" s="1"/>
      <c r="I6516" s="2"/>
    </row>
    <row r="6517" spans="3:9" x14ac:dyDescent="0.25">
      <c r="C6517" s="2"/>
      <c r="G6517" s="1"/>
      <c r="I6517" s="2"/>
    </row>
    <row r="6518" spans="3:9" x14ac:dyDescent="0.25">
      <c r="C6518" s="2"/>
      <c r="G6518" s="1"/>
      <c r="I6518" s="2"/>
    </row>
    <row r="6519" spans="3:9" x14ac:dyDescent="0.25">
      <c r="C6519" s="2"/>
      <c r="G6519" s="1"/>
      <c r="I6519" s="2"/>
    </row>
    <row r="6520" spans="3:9" x14ac:dyDescent="0.25">
      <c r="C6520" s="2"/>
      <c r="G6520" s="1"/>
      <c r="I6520" s="2"/>
    </row>
    <row r="6521" spans="3:9" x14ac:dyDescent="0.25">
      <c r="C6521" s="2"/>
      <c r="G6521" s="1"/>
      <c r="I6521" s="2"/>
    </row>
    <row r="6522" spans="3:9" x14ac:dyDescent="0.25">
      <c r="C6522" s="2"/>
      <c r="G6522" s="1"/>
      <c r="I6522" s="2"/>
    </row>
    <row r="6523" spans="3:9" x14ac:dyDescent="0.25">
      <c r="C6523" s="2"/>
      <c r="G6523" s="1"/>
      <c r="I6523" s="2"/>
    </row>
    <row r="6524" spans="3:9" x14ac:dyDescent="0.25">
      <c r="C6524" s="2"/>
      <c r="G6524" s="1"/>
      <c r="I6524" s="2"/>
    </row>
    <row r="6525" spans="3:9" x14ac:dyDescent="0.25">
      <c r="C6525" s="2"/>
      <c r="G6525" s="1"/>
      <c r="I6525" s="2"/>
    </row>
    <row r="6526" spans="3:9" x14ac:dyDescent="0.25">
      <c r="C6526" s="2"/>
      <c r="G6526" s="1"/>
      <c r="I6526" s="2"/>
    </row>
    <row r="6527" spans="3:9" x14ac:dyDescent="0.25">
      <c r="C6527" s="2"/>
      <c r="G6527" s="1"/>
      <c r="I6527" s="2"/>
    </row>
    <row r="6528" spans="3:9" x14ac:dyDescent="0.25">
      <c r="C6528" s="2"/>
      <c r="G6528" s="1"/>
      <c r="I6528" s="2"/>
    </row>
    <row r="6529" spans="3:9" x14ac:dyDescent="0.25">
      <c r="C6529" s="2"/>
      <c r="G6529" s="1"/>
      <c r="I6529" s="2"/>
    </row>
    <row r="6530" spans="3:9" x14ac:dyDescent="0.25">
      <c r="C6530" s="2"/>
      <c r="G6530" s="1"/>
      <c r="I6530" s="2"/>
    </row>
    <row r="6531" spans="3:9" x14ac:dyDescent="0.25">
      <c r="C6531" s="2"/>
      <c r="G6531" s="1"/>
      <c r="I6531" s="2"/>
    </row>
    <row r="6532" spans="3:9" x14ac:dyDescent="0.25">
      <c r="C6532" s="2"/>
      <c r="G6532" s="1"/>
      <c r="I6532" s="2"/>
    </row>
    <row r="6533" spans="3:9" x14ac:dyDescent="0.25">
      <c r="C6533" s="2"/>
      <c r="G6533" s="1"/>
      <c r="I6533" s="2"/>
    </row>
    <row r="6534" spans="3:9" x14ac:dyDescent="0.25">
      <c r="C6534" s="2"/>
      <c r="G6534" s="1"/>
      <c r="I6534" s="2"/>
    </row>
    <row r="6535" spans="3:9" x14ac:dyDescent="0.25">
      <c r="C6535" s="2"/>
      <c r="G6535" s="1"/>
      <c r="I6535" s="2"/>
    </row>
    <row r="6536" spans="3:9" x14ac:dyDescent="0.25">
      <c r="C6536" s="2"/>
      <c r="G6536" s="1"/>
      <c r="I6536" s="2"/>
    </row>
    <row r="6537" spans="3:9" x14ac:dyDescent="0.25">
      <c r="C6537" s="2"/>
      <c r="G6537" s="1"/>
      <c r="I6537" s="2"/>
    </row>
    <row r="6538" spans="3:9" x14ac:dyDescent="0.25">
      <c r="C6538" s="2"/>
      <c r="G6538" s="1"/>
      <c r="I6538" s="2"/>
    </row>
    <row r="6539" spans="3:9" x14ac:dyDescent="0.25">
      <c r="C6539" s="2"/>
      <c r="G6539" s="1"/>
      <c r="I6539" s="2"/>
    </row>
    <row r="6540" spans="3:9" x14ac:dyDescent="0.25">
      <c r="C6540" s="2"/>
      <c r="G6540" s="1"/>
      <c r="I6540" s="2"/>
    </row>
    <row r="6541" spans="3:9" x14ac:dyDescent="0.25">
      <c r="C6541" s="2"/>
      <c r="G6541" s="1"/>
      <c r="I6541" s="2"/>
    </row>
    <row r="6542" spans="3:9" x14ac:dyDescent="0.25">
      <c r="C6542" s="2"/>
      <c r="G6542" s="1"/>
      <c r="I6542" s="2"/>
    </row>
    <row r="6543" spans="3:9" x14ac:dyDescent="0.25">
      <c r="C6543" s="2"/>
      <c r="G6543" s="1"/>
      <c r="I6543" s="2"/>
    </row>
    <row r="6544" spans="3:9" x14ac:dyDescent="0.25">
      <c r="C6544" s="2"/>
      <c r="G6544" s="1"/>
      <c r="I6544" s="2"/>
    </row>
    <row r="6545" spans="3:9" x14ac:dyDescent="0.25">
      <c r="C6545" s="2"/>
      <c r="G6545" s="1"/>
      <c r="I6545" s="2"/>
    </row>
    <row r="6546" spans="3:9" x14ac:dyDescent="0.25">
      <c r="C6546" s="2"/>
      <c r="G6546" s="1"/>
      <c r="I6546" s="2"/>
    </row>
    <row r="6547" spans="3:9" x14ac:dyDescent="0.25">
      <c r="C6547" s="2"/>
      <c r="G6547" s="1"/>
      <c r="I6547" s="2"/>
    </row>
    <row r="6548" spans="3:9" x14ac:dyDescent="0.25">
      <c r="C6548" s="2"/>
      <c r="G6548" s="1"/>
      <c r="I6548" s="2"/>
    </row>
    <row r="6549" spans="3:9" x14ac:dyDescent="0.25">
      <c r="C6549" s="2"/>
      <c r="G6549" s="1"/>
      <c r="I6549" s="2"/>
    </row>
    <row r="6550" spans="3:9" x14ac:dyDescent="0.25">
      <c r="C6550" s="2"/>
      <c r="G6550" s="1"/>
      <c r="I6550" s="2"/>
    </row>
    <row r="6551" spans="3:9" x14ac:dyDescent="0.25">
      <c r="C6551" s="2"/>
      <c r="G6551" s="1"/>
      <c r="I6551" s="2"/>
    </row>
    <row r="6552" spans="3:9" x14ac:dyDescent="0.25">
      <c r="C6552" s="2"/>
      <c r="G6552" s="1"/>
      <c r="I6552" s="2"/>
    </row>
    <row r="6553" spans="3:9" x14ac:dyDescent="0.25">
      <c r="C6553" s="2"/>
      <c r="G6553" s="1"/>
      <c r="I6553" s="2"/>
    </row>
    <row r="6554" spans="3:9" x14ac:dyDescent="0.25">
      <c r="C6554" s="2"/>
      <c r="G6554" s="1"/>
      <c r="I6554" s="2"/>
    </row>
    <row r="6555" spans="3:9" x14ac:dyDescent="0.25">
      <c r="C6555" s="2"/>
      <c r="G6555" s="1"/>
      <c r="I6555" s="2"/>
    </row>
    <row r="6556" spans="3:9" x14ac:dyDescent="0.25">
      <c r="C6556" s="2"/>
      <c r="G6556" s="1"/>
      <c r="I6556" s="2"/>
    </row>
    <row r="6557" spans="3:9" x14ac:dyDescent="0.25">
      <c r="C6557" s="2"/>
      <c r="G6557" s="1"/>
      <c r="I6557" s="2"/>
    </row>
    <row r="6558" spans="3:9" x14ac:dyDescent="0.25">
      <c r="C6558" s="2"/>
      <c r="G6558" s="1"/>
      <c r="I6558" s="2"/>
    </row>
    <row r="6559" spans="3:9" x14ac:dyDescent="0.25">
      <c r="C6559" s="2"/>
      <c r="G6559" s="1"/>
      <c r="I6559" s="2"/>
    </row>
    <row r="6560" spans="3:9" x14ac:dyDescent="0.25">
      <c r="C6560" s="2"/>
      <c r="G6560" s="1"/>
      <c r="I6560" s="2"/>
    </row>
    <row r="6561" spans="3:9" x14ac:dyDescent="0.25">
      <c r="C6561" s="2"/>
      <c r="G6561" s="1"/>
      <c r="I6561" s="2"/>
    </row>
    <row r="6562" spans="3:9" x14ac:dyDescent="0.25">
      <c r="C6562" s="2"/>
      <c r="G6562" s="1"/>
      <c r="I6562" s="2"/>
    </row>
    <row r="6563" spans="3:9" x14ac:dyDescent="0.25">
      <c r="C6563" s="2"/>
      <c r="G6563" s="1"/>
      <c r="I6563" s="2"/>
    </row>
    <row r="6564" spans="3:9" x14ac:dyDescent="0.25">
      <c r="C6564" s="2"/>
      <c r="G6564" s="1"/>
      <c r="I6564" s="2"/>
    </row>
    <row r="6565" spans="3:9" x14ac:dyDescent="0.25">
      <c r="C6565" s="2"/>
      <c r="G6565" s="1"/>
      <c r="I6565" s="2"/>
    </row>
    <row r="6566" spans="3:9" x14ac:dyDescent="0.25">
      <c r="C6566" s="2"/>
      <c r="G6566" s="1"/>
      <c r="I6566" s="2"/>
    </row>
    <row r="6567" spans="3:9" x14ac:dyDescent="0.25">
      <c r="C6567" s="2"/>
      <c r="G6567" s="1"/>
      <c r="I6567" s="2"/>
    </row>
    <row r="6568" spans="3:9" x14ac:dyDescent="0.25">
      <c r="C6568" s="2"/>
      <c r="G6568" s="1"/>
      <c r="I6568" s="2"/>
    </row>
    <row r="6569" spans="3:9" x14ac:dyDescent="0.25">
      <c r="C6569" s="2"/>
      <c r="G6569" s="1"/>
      <c r="I6569" s="2"/>
    </row>
    <row r="6570" spans="3:9" x14ac:dyDescent="0.25">
      <c r="C6570" s="2"/>
      <c r="G6570" s="1"/>
      <c r="I6570" s="2"/>
    </row>
    <row r="6571" spans="3:9" x14ac:dyDescent="0.25">
      <c r="C6571" s="2"/>
      <c r="G6571" s="1"/>
      <c r="I6571" s="2"/>
    </row>
    <row r="6572" spans="3:9" x14ac:dyDescent="0.25">
      <c r="C6572" s="2"/>
      <c r="G6572" s="1"/>
      <c r="I6572" s="2"/>
    </row>
    <row r="6573" spans="3:9" x14ac:dyDescent="0.25">
      <c r="C6573" s="2"/>
      <c r="G6573" s="1"/>
      <c r="I6573" s="2"/>
    </row>
    <row r="6574" spans="3:9" x14ac:dyDescent="0.25">
      <c r="C6574" s="2"/>
      <c r="G6574" s="1"/>
      <c r="I6574" s="2"/>
    </row>
    <row r="6575" spans="3:9" x14ac:dyDescent="0.25">
      <c r="C6575" s="2"/>
      <c r="G6575" s="1"/>
      <c r="I6575" s="2"/>
    </row>
    <row r="6576" spans="3:9" x14ac:dyDescent="0.25">
      <c r="C6576" s="2"/>
      <c r="G6576" s="1"/>
      <c r="I6576" s="2"/>
    </row>
    <row r="6577" spans="3:9" x14ac:dyDescent="0.25">
      <c r="C6577" s="2"/>
      <c r="G6577" s="1"/>
      <c r="I6577" s="2"/>
    </row>
    <row r="6578" spans="3:9" x14ac:dyDescent="0.25">
      <c r="C6578" s="2"/>
      <c r="G6578" s="1"/>
      <c r="I6578" s="2"/>
    </row>
    <row r="6579" spans="3:9" x14ac:dyDescent="0.25">
      <c r="C6579" s="2"/>
      <c r="G6579" s="1"/>
      <c r="I6579" s="2"/>
    </row>
    <row r="6580" spans="3:9" x14ac:dyDescent="0.25">
      <c r="C6580" s="2"/>
      <c r="G6580" s="1"/>
      <c r="I6580" s="2"/>
    </row>
    <row r="6581" spans="3:9" x14ac:dyDescent="0.25">
      <c r="C6581" s="2"/>
      <c r="G6581" s="1"/>
      <c r="I6581" s="2"/>
    </row>
    <row r="6582" spans="3:9" x14ac:dyDescent="0.25">
      <c r="C6582" s="2"/>
      <c r="G6582" s="1"/>
      <c r="I6582" s="2"/>
    </row>
    <row r="6583" spans="3:9" x14ac:dyDescent="0.25">
      <c r="C6583" s="2"/>
      <c r="G6583" s="1"/>
      <c r="I6583" s="2"/>
    </row>
    <row r="6584" spans="3:9" x14ac:dyDescent="0.25">
      <c r="C6584" s="2"/>
      <c r="G6584" s="1"/>
      <c r="I6584" s="2"/>
    </row>
    <row r="6585" spans="3:9" x14ac:dyDescent="0.25">
      <c r="C6585" s="2"/>
      <c r="G6585" s="1"/>
      <c r="I6585" s="2"/>
    </row>
    <row r="6586" spans="3:9" x14ac:dyDescent="0.25">
      <c r="C6586" s="2"/>
      <c r="G6586" s="1"/>
      <c r="I6586" s="2"/>
    </row>
    <row r="6587" spans="3:9" x14ac:dyDescent="0.25">
      <c r="C6587" s="2"/>
      <c r="G6587" s="1"/>
      <c r="I6587" s="2"/>
    </row>
    <row r="6588" spans="3:9" x14ac:dyDescent="0.25">
      <c r="C6588" s="2"/>
      <c r="G6588" s="1"/>
      <c r="I6588" s="2"/>
    </row>
    <row r="6589" spans="3:9" x14ac:dyDescent="0.25">
      <c r="C6589" s="2"/>
      <c r="G6589" s="1"/>
      <c r="I6589" s="2"/>
    </row>
    <row r="6590" spans="3:9" x14ac:dyDescent="0.25">
      <c r="C6590" s="2"/>
      <c r="G6590" s="1"/>
      <c r="I6590" s="2"/>
    </row>
    <row r="6591" spans="3:9" x14ac:dyDescent="0.25">
      <c r="C6591" s="2"/>
      <c r="G6591" s="1"/>
      <c r="I6591" s="2"/>
    </row>
    <row r="6592" spans="3:9" x14ac:dyDescent="0.25">
      <c r="C6592" s="2"/>
      <c r="G6592" s="1"/>
      <c r="I6592" s="2"/>
    </row>
    <row r="6593" spans="3:9" x14ac:dyDescent="0.25">
      <c r="C6593" s="2"/>
      <c r="G6593" s="1"/>
      <c r="I6593" s="2"/>
    </row>
    <row r="6594" spans="3:9" x14ac:dyDescent="0.25">
      <c r="C6594" s="2"/>
      <c r="G6594" s="1"/>
      <c r="I6594" s="2"/>
    </row>
    <row r="6595" spans="3:9" x14ac:dyDescent="0.25">
      <c r="C6595" s="2"/>
      <c r="G6595" s="1"/>
      <c r="I6595" s="2"/>
    </row>
    <row r="6596" spans="3:9" x14ac:dyDescent="0.25">
      <c r="C6596" s="2"/>
      <c r="G6596" s="1"/>
      <c r="I6596" s="2"/>
    </row>
    <row r="6597" spans="3:9" x14ac:dyDescent="0.25">
      <c r="C6597" s="2"/>
      <c r="G6597" s="1"/>
      <c r="I6597" s="2"/>
    </row>
    <row r="6598" spans="3:9" x14ac:dyDescent="0.25">
      <c r="C6598" s="2"/>
      <c r="G6598" s="1"/>
      <c r="I6598" s="2"/>
    </row>
    <row r="6599" spans="3:9" x14ac:dyDescent="0.25">
      <c r="C6599" s="2"/>
      <c r="G6599" s="1"/>
      <c r="I6599" s="2"/>
    </row>
    <row r="6600" spans="3:9" x14ac:dyDescent="0.25">
      <c r="C6600" s="2"/>
      <c r="G6600" s="1"/>
      <c r="I6600" s="2"/>
    </row>
    <row r="6601" spans="3:9" x14ac:dyDescent="0.25">
      <c r="C6601" s="2"/>
      <c r="G6601" s="1"/>
      <c r="I6601" s="2"/>
    </row>
    <row r="6602" spans="3:9" x14ac:dyDescent="0.25">
      <c r="C6602" s="2"/>
      <c r="G6602" s="1"/>
      <c r="I6602" s="2"/>
    </row>
    <row r="6603" spans="3:9" x14ac:dyDescent="0.25">
      <c r="C6603" s="2"/>
      <c r="G6603" s="1"/>
      <c r="I6603" s="2"/>
    </row>
    <row r="6604" spans="3:9" x14ac:dyDescent="0.25">
      <c r="C6604" s="2"/>
      <c r="G6604" s="1"/>
      <c r="I6604" s="2"/>
    </row>
    <row r="6605" spans="3:9" x14ac:dyDescent="0.25">
      <c r="C6605" s="2"/>
      <c r="G6605" s="1"/>
      <c r="I6605" s="2"/>
    </row>
    <row r="6606" spans="3:9" x14ac:dyDescent="0.25">
      <c r="C6606" s="2"/>
      <c r="G6606" s="1"/>
      <c r="I6606" s="2"/>
    </row>
    <row r="6607" spans="3:9" x14ac:dyDescent="0.25">
      <c r="C6607" s="2"/>
      <c r="G6607" s="1"/>
      <c r="I6607" s="2"/>
    </row>
    <row r="6608" spans="3:9" x14ac:dyDescent="0.25">
      <c r="C6608" s="2"/>
      <c r="G6608" s="1"/>
      <c r="I6608" s="2"/>
    </row>
    <row r="6609" spans="3:9" x14ac:dyDescent="0.25">
      <c r="C6609" s="2"/>
      <c r="G6609" s="1"/>
      <c r="I6609" s="2"/>
    </row>
    <row r="6610" spans="3:9" x14ac:dyDescent="0.25">
      <c r="C6610" s="2"/>
      <c r="G6610" s="1"/>
      <c r="I6610" s="2"/>
    </row>
    <row r="6611" spans="3:9" x14ac:dyDescent="0.25">
      <c r="C6611" s="2"/>
      <c r="G6611" s="1"/>
      <c r="I6611" s="2"/>
    </row>
    <row r="6612" spans="3:9" x14ac:dyDescent="0.25">
      <c r="C6612" s="2"/>
      <c r="G6612" s="1"/>
      <c r="I6612" s="2"/>
    </row>
    <row r="6613" spans="3:9" x14ac:dyDescent="0.25">
      <c r="C6613" s="2"/>
      <c r="G6613" s="1"/>
      <c r="I6613" s="2"/>
    </row>
    <row r="6614" spans="3:9" x14ac:dyDescent="0.25">
      <c r="C6614" s="2"/>
      <c r="G6614" s="1"/>
      <c r="I6614" s="2"/>
    </row>
    <row r="6615" spans="3:9" x14ac:dyDescent="0.25">
      <c r="C6615" s="2"/>
      <c r="G6615" s="1"/>
      <c r="I6615" s="2"/>
    </row>
    <row r="6616" spans="3:9" x14ac:dyDescent="0.25">
      <c r="C6616" s="2"/>
      <c r="G6616" s="1"/>
      <c r="I6616" s="2"/>
    </row>
    <row r="6617" spans="3:9" x14ac:dyDescent="0.25">
      <c r="C6617" s="2"/>
      <c r="G6617" s="1"/>
      <c r="I6617" s="2"/>
    </row>
    <row r="6618" spans="3:9" x14ac:dyDescent="0.25">
      <c r="C6618" s="2"/>
      <c r="G6618" s="1"/>
      <c r="I6618" s="2"/>
    </row>
    <row r="6619" spans="3:9" x14ac:dyDescent="0.25">
      <c r="C6619" s="2"/>
      <c r="G6619" s="1"/>
      <c r="I6619" s="2"/>
    </row>
    <row r="6620" spans="3:9" x14ac:dyDescent="0.25">
      <c r="C6620" s="2"/>
      <c r="G6620" s="1"/>
      <c r="I6620" s="2"/>
    </row>
    <row r="6621" spans="3:9" x14ac:dyDescent="0.25">
      <c r="C6621" s="2"/>
      <c r="G6621" s="1"/>
      <c r="I6621" s="2"/>
    </row>
    <row r="6622" spans="3:9" x14ac:dyDescent="0.25">
      <c r="C6622" s="2"/>
      <c r="G6622" s="1"/>
      <c r="I6622" s="2"/>
    </row>
    <row r="6623" spans="3:9" x14ac:dyDescent="0.25">
      <c r="C6623" s="2"/>
      <c r="G6623" s="1"/>
      <c r="I6623" s="2"/>
    </row>
    <row r="6624" spans="3:9" x14ac:dyDescent="0.25">
      <c r="C6624" s="2"/>
      <c r="G6624" s="1"/>
      <c r="I6624" s="2"/>
    </row>
    <row r="6625" spans="3:9" x14ac:dyDescent="0.25">
      <c r="C6625" s="2"/>
      <c r="G6625" s="1"/>
      <c r="I6625" s="2"/>
    </row>
    <row r="6626" spans="3:9" x14ac:dyDescent="0.25">
      <c r="C6626" s="2"/>
      <c r="G6626" s="1"/>
      <c r="I6626" s="2"/>
    </row>
    <row r="6627" spans="3:9" x14ac:dyDescent="0.25">
      <c r="C6627" s="2"/>
      <c r="G6627" s="1"/>
      <c r="I6627" s="2"/>
    </row>
    <row r="6628" spans="3:9" x14ac:dyDescent="0.25">
      <c r="C6628" s="2"/>
      <c r="G6628" s="1"/>
      <c r="I6628" s="2"/>
    </row>
    <row r="6629" spans="3:9" x14ac:dyDescent="0.25">
      <c r="C6629" s="2"/>
      <c r="G6629" s="1"/>
      <c r="I6629" s="2"/>
    </row>
    <row r="6630" spans="3:9" x14ac:dyDescent="0.25">
      <c r="C6630" s="2"/>
      <c r="G6630" s="1"/>
      <c r="I6630" s="2"/>
    </row>
    <row r="6631" spans="3:9" x14ac:dyDescent="0.25">
      <c r="C6631" s="2"/>
      <c r="G6631" s="1"/>
      <c r="I6631" s="2"/>
    </row>
    <row r="6632" spans="3:9" x14ac:dyDescent="0.25">
      <c r="C6632" s="2"/>
      <c r="G6632" s="1"/>
      <c r="I6632" s="2"/>
    </row>
    <row r="6633" spans="3:9" x14ac:dyDescent="0.25">
      <c r="C6633" s="2"/>
      <c r="G6633" s="1"/>
      <c r="I6633" s="2"/>
    </row>
    <row r="6634" spans="3:9" x14ac:dyDescent="0.25">
      <c r="C6634" s="2"/>
      <c r="G6634" s="1"/>
      <c r="I6634" s="2"/>
    </row>
    <row r="6635" spans="3:9" x14ac:dyDescent="0.25">
      <c r="C6635" s="2"/>
      <c r="G6635" s="1"/>
      <c r="I6635" s="2"/>
    </row>
    <row r="6636" spans="3:9" x14ac:dyDescent="0.25">
      <c r="C6636" s="2"/>
      <c r="G6636" s="1"/>
      <c r="I6636" s="2"/>
    </row>
    <row r="6637" spans="3:9" x14ac:dyDescent="0.25">
      <c r="C6637" s="2"/>
      <c r="G6637" s="1"/>
      <c r="I6637" s="2"/>
    </row>
    <row r="6638" spans="3:9" x14ac:dyDescent="0.25">
      <c r="C6638" s="2"/>
      <c r="G6638" s="1"/>
      <c r="I6638" s="2"/>
    </row>
    <row r="6639" spans="3:9" x14ac:dyDescent="0.25">
      <c r="C6639" s="2"/>
      <c r="G6639" s="1"/>
      <c r="I6639" s="2"/>
    </row>
    <row r="6640" spans="3:9" x14ac:dyDescent="0.25">
      <c r="C6640" s="2"/>
      <c r="G6640" s="1"/>
      <c r="I6640" s="2"/>
    </row>
    <row r="6641" spans="3:9" x14ac:dyDescent="0.25">
      <c r="C6641" s="2"/>
      <c r="G6641" s="1"/>
      <c r="I6641" s="2"/>
    </row>
    <row r="6642" spans="3:9" x14ac:dyDescent="0.25">
      <c r="C6642" s="2"/>
      <c r="G6642" s="1"/>
      <c r="I6642" s="2"/>
    </row>
    <row r="6643" spans="3:9" x14ac:dyDescent="0.25">
      <c r="C6643" s="2"/>
      <c r="G6643" s="1"/>
      <c r="I6643" s="2"/>
    </row>
    <row r="6644" spans="3:9" x14ac:dyDescent="0.25">
      <c r="C6644" s="2"/>
      <c r="G6644" s="1"/>
      <c r="I6644" s="2"/>
    </row>
    <row r="6645" spans="3:9" x14ac:dyDescent="0.25">
      <c r="C6645" s="2"/>
      <c r="G6645" s="1"/>
      <c r="I6645" s="2"/>
    </row>
    <row r="6646" spans="3:9" x14ac:dyDescent="0.25">
      <c r="C6646" s="2"/>
      <c r="G6646" s="1"/>
      <c r="I6646" s="2"/>
    </row>
    <row r="6647" spans="3:9" x14ac:dyDescent="0.25">
      <c r="C6647" s="2"/>
      <c r="G6647" s="1"/>
      <c r="I6647" s="2"/>
    </row>
    <row r="6648" spans="3:9" x14ac:dyDescent="0.25">
      <c r="C6648" s="2"/>
      <c r="G6648" s="1"/>
      <c r="I6648" s="2"/>
    </row>
    <row r="6649" spans="3:9" x14ac:dyDescent="0.25">
      <c r="C6649" s="2"/>
      <c r="G6649" s="1"/>
      <c r="I6649" s="2"/>
    </row>
    <row r="6650" spans="3:9" x14ac:dyDescent="0.25">
      <c r="C6650" s="2"/>
      <c r="G6650" s="1"/>
      <c r="I6650" s="2"/>
    </row>
    <row r="6651" spans="3:9" x14ac:dyDescent="0.25">
      <c r="C6651" s="2"/>
      <c r="G6651" s="1"/>
      <c r="I6651" s="2"/>
    </row>
    <row r="6652" spans="3:9" x14ac:dyDescent="0.25">
      <c r="C6652" s="2"/>
      <c r="G6652" s="1"/>
      <c r="I6652" s="2"/>
    </row>
    <row r="6653" spans="3:9" x14ac:dyDescent="0.25">
      <c r="C6653" s="2"/>
      <c r="G6653" s="1"/>
      <c r="I6653" s="2"/>
    </row>
    <row r="6654" spans="3:9" x14ac:dyDescent="0.25">
      <c r="C6654" s="2"/>
      <c r="G6654" s="1"/>
      <c r="I6654" s="2"/>
    </row>
    <row r="6655" spans="3:9" x14ac:dyDescent="0.25">
      <c r="C6655" s="2"/>
      <c r="G6655" s="1"/>
      <c r="I6655" s="2"/>
    </row>
    <row r="6656" spans="3:9" x14ac:dyDescent="0.25">
      <c r="C6656" s="2"/>
      <c r="G6656" s="1"/>
      <c r="I6656" s="2"/>
    </row>
    <row r="6657" spans="3:9" x14ac:dyDescent="0.25">
      <c r="C6657" s="2"/>
      <c r="G6657" s="1"/>
      <c r="I6657" s="2"/>
    </row>
    <row r="6658" spans="3:9" x14ac:dyDescent="0.25">
      <c r="C6658" s="2"/>
      <c r="G6658" s="1"/>
      <c r="I6658" s="2"/>
    </row>
    <row r="6659" spans="3:9" x14ac:dyDescent="0.25">
      <c r="C6659" s="2"/>
      <c r="G6659" s="1"/>
      <c r="I6659" s="2"/>
    </row>
    <row r="6660" spans="3:9" x14ac:dyDescent="0.25">
      <c r="C6660" s="2"/>
      <c r="G6660" s="1"/>
      <c r="I6660" s="2"/>
    </row>
    <row r="6661" spans="3:9" x14ac:dyDescent="0.25">
      <c r="C6661" s="2"/>
      <c r="G6661" s="1"/>
      <c r="I6661" s="2"/>
    </row>
    <row r="6662" spans="3:9" x14ac:dyDescent="0.25">
      <c r="C6662" s="2"/>
      <c r="G6662" s="1"/>
      <c r="I6662" s="2"/>
    </row>
    <row r="6663" spans="3:9" x14ac:dyDescent="0.25">
      <c r="C6663" s="2"/>
      <c r="G6663" s="1"/>
      <c r="I6663" s="2"/>
    </row>
    <row r="6664" spans="3:9" x14ac:dyDescent="0.25">
      <c r="C6664" s="2"/>
      <c r="G6664" s="1"/>
      <c r="I6664" s="2"/>
    </row>
    <row r="6665" spans="3:9" x14ac:dyDescent="0.25">
      <c r="C6665" s="2"/>
      <c r="G6665" s="1"/>
      <c r="I6665" s="2"/>
    </row>
    <row r="6666" spans="3:9" x14ac:dyDescent="0.25">
      <c r="C6666" s="2"/>
      <c r="G6666" s="1"/>
      <c r="I6666" s="2"/>
    </row>
    <row r="6667" spans="3:9" x14ac:dyDescent="0.25">
      <c r="C6667" s="2"/>
      <c r="G6667" s="1"/>
      <c r="I6667" s="2"/>
    </row>
    <row r="6668" spans="3:9" x14ac:dyDescent="0.25">
      <c r="C6668" s="2"/>
      <c r="G6668" s="1"/>
      <c r="I6668" s="2"/>
    </row>
    <row r="6669" spans="3:9" x14ac:dyDescent="0.25">
      <c r="C6669" s="2"/>
      <c r="G6669" s="1"/>
      <c r="I6669" s="2"/>
    </row>
    <row r="6670" spans="3:9" x14ac:dyDescent="0.25">
      <c r="C6670" s="2"/>
      <c r="G6670" s="1"/>
      <c r="I6670" s="2"/>
    </row>
    <row r="6671" spans="3:9" x14ac:dyDescent="0.25">
      <c r="C6671" s="2"/>
      <c r="G6671" s="1"/>
      <c r="I6671" s="2"/>
    </row>
    <row r="6672" spans="3:9" x14ac:dyDescent="0.25">
      <c r="C6672" s="2"/>
      <c r="G6672" s="1"/>
      <c r="I6672" s="2"/>
    </row>
    <row r="6673" spans="3:9" x14ac:dyDescent="0.25">
      <c r="C6673" s="2"/>
      <c r="G6673" s="1"/>
      <c r="I6673" s="2"/>
    </row>
    <row r="6674" spans="3:9" x14ac:dyDescent="0.25">
      <c r="C6674" s="2"/>
      <c r="G6674" s="1"/>
      <c r="I6674" s="2"/>
    </row>
    <row r="6675" spans="3:9" x14ac:dyDescent="0.25">
      <c r="C6675" s="2"/>
      <c r="G6675" s="1"/>
      <c r="I6675" s="2"/>
    </row>
    <row r="6676" spans="3:9" x14ac:dyDescent="0.25">
      <c r="C6676" s="2"/>
      <c r="G6676" s="1"/>
      <c r="I6676" s="2"/>
    </row>
    <row r="6677" spans="3:9" x14ac:dyDescent="0.25">
      <c r="C6677" s="2"/>
      <c r="G6677" s="1"/>
      <c r="I6677" s="2"/>
    </row>
    <row r="6678" spans="3:9" x14ac:dyDescent="0.25">
      <c r="C6678" s="2"/>
      <c r="G6678" s="1"/>
      <c r="I6678" s="2"/>
    </row>
    <row r="6679" spans="3:9" x14ac:dyDescent="0.25">
      <c r="C6679" s="2"/>
      <c r="G6679" s="1"/>
      <c r="I6679" s="2"/>
    </row>
    <row r="6680" spans="3:9" x14ac:dyDescent="0.25">
      <c r="C6680" s="2"/>
      <c r="G6680" s="1"/>
      <c r="I6680" s="2"/>
    </row>
    <row r="6681" spans="3:9" x14ac:dyDescent="0.25">
      <c r="C6681" s="2"/>
      <c r="G6681" s="1"/>
      <c r="I6681" s="2"/>
    </row>
    <row r="6682" spans="3:9" x14ac:dyDescent="0.25">
      <c r="C6682" s="2"/>
      <c r="G6682" s="1"/>
      <c r="I6682" s="2"/>
    </row>
    <row r="6683" spans="3:9" x14ac:dyDescent="0.25">
      <c r="C6683" s="2"/>
      <c r="G6683" s="1"/>
      <c r="I6683" s="2"/>
    </row>
    <row r="6684" spans="3:9" x14ac:dyDescent="0.25">
      <c r="C6684" s="2"/>
      <c r="G6684" s="1"/>
      <c r="I6684" s="2"/>
    </row>
    <row r="6685" spans="3:9" x14ac:dyDescent="0.25">
      <c r="C6685" s="2"/>
      <c r="G6685" s="1"/>
      <c r="I6685" s="2"/>
    </row>
    <row r="6686" spans="3:9" x14ac:dyDescent="0.25">
      <c r="C6686" s="2"/>
      <c r="G6686" s="1"/>
      <c r="I6686" s="2"/>
    </row>
    <row r="6687" spans="3:9" x14ac:dyDescent="0.25">
      <c r="C6687" s="2"/>
      <c r="G6687" s="1"/>
      <c r="I6687" s="2"/>
    </row>
    <row r="6688" spans="3:9" x14ac:dyDescent="0.25">
      <c r="C6688" s="2"/>
      <c r="G6688" s="1"/>
      <c r="I6688" s="2"/>
    </row>
    <row r="6689" spans="3:9" x14ac:dyDescent="0.25">
      <c r="C6689" s="2"/>
      <c r="G6689" s="1"/>
      <c r="I6689" s="2"/>
    </row>
    <row r="6690" spans="3:9" x14ac:dyDescent="0.25">
      <c r="C6690" s="2"/>
      <c r="G6690" s="1"/>
      <c r="I6690" s="2"/>
    </row>
    <row r="6691" spans="3:9" x14ac:dyDescent="0.25">
      <c r="C6691" s="2"/>
      <c r="G6691" s="1"/>
      <c r="I6691" s="2"/>
    </row>
    <row r="6692" spans="3:9" x14ac:dyDescent="0.25">
      <c r="C6692" s="2"/>
      <c r="G6692" s="1"/>
      <c r="I6692" s="2"/>
    </row>
    <row r="6693" spans="3:9" x14ac:dyDescent="0.25">
      <c r="C6693" s="2"/>
      <c r="G6693" s="1"/>
      <c r="I6693" s="2"/>
    </row>
    <row r="6694" spans="3:9" x14ac:dyDescent="0.25">
      <c r="C6694" s="2"/>
      <c r="G6694" s="1"/>
      <c r="I6694" s="2"/>
    </row>
    <row r="6695" spans="3:9" x14ac:dyDescent="0.25">
      <c r="C6695" s="2"/>
      <c r="G6695" s="1"/>
      <c r="I6695" s="2"/>
    </row>
    <row r="6696" spans="3:9" x14ac:dyDescent="0.25">
      <c r="C6696" s="2"/>
      <c r="G6696" s="1"/>
      <c r="I6696" s="2"/>
    </row>
    <row r="6697" spans="3:9" x14ac:dyDescent="0.25">
      <c r="C6697" s="2"/>
      <c r="G6697" s="1"/>
      <c r="I6697" s="2"/>
    </row>
    <row r="6698" spans="3:9" x14ac:dyDescent="0.25">
      <c r="C6698" s="2"/>
      <c r="G6698" s="1"/>
      <c r="I6698" s="2"/>
    </row>
    <row r="6699" spans="3:9" x14ac:dyDescent="0.25">
      <c r="C6699" s="2"/>
      <c r="G6699" s="1"/>
      <c r="I6699" s="2"/>
    </row>
    <row r="6700" spans="3:9" x14ac:dyDescent="0.25">
      <c r="C6700" s="2"/>
      <c r="G6700" s="1"/>
      <c r="I6700" s="2"/>
    </row>
    <row r="6701" spans="3:9" x14ac:dyDescent="0.25">
      <c r="C6701" s="2"/>
      <c r="G6701" s="1"/>
      <c r="I6701" s="2"/>
    </row>
    <row r="6702" spans="3:9" x14ac:dyDescent="0.25">
      <c r="C6702" s="2"/>
      <c r="G6702" s="1"/>
      <c r="I6702" s="2"/>
    </row>
    <row r="6703" spans="3:9" x14ac:dyDescent="0.25">
      <c r="C6703" s="2"/>
      <c r="G6703" s="1"/>
      <c r="I6703" s="2"/>
    </row>
    <row r="6704" spans="3:9" x14ac:dyDescent="0.25">
      <c r="C6704" s="2"/>
      <c r="G6704" s="1"/>
      <c r="I6704" s="2"/>
    </row>
    <row r="6705" spans="3:9" x14ac:dyDescent="0.25">
      <c r="C6705" s="2"/>
      <c r="G6705" s="1"/>
      <c r="I6705" s="2"/>
    </row>
    <row r="6706" spans="3:9" x14ac:dyDescent="0.25">
      <c r="C6706" s="2"/>
      <c r="G6706" s="1"/>
      <c r="I6706" s="2"/>
    </row>
    <row r="6707" spans="3:9" x14ac:dyDescent="0.25">
      <c r="C6707" s="2"/>
      <c r="G6707" s="1"/>
      <c r="I6707" s="2"/>
    </row>
    <row r="6708" spans="3:9" x14ac:dyDescent="0.25">
      <c r="C6708" s="2"/>
      <c r="G6708" s="1"/>
      <c r="I6708" s="2"/>
    </row>
    <row r="6709" spans="3:9" x14ac:dyDescent="0.25">
      <c r="C6709" s="2"/>
      <c r="G6709" s="1"/>
      <c r="I6709" s="2"/>
    </row>
    <row r="6710" spans="3:9" x14ac:dyDescent="0.25">
      <c r="C6710" s="2"/>
      <c r="G6710" s="1"/>
      <c r="I6710" s="2"/>
    </row>
    <row r="6711" spans="3:9" x14ac:dyDescent="0.25">
      <c r="C6711" s="2"/>
      <c r="G6711" s="1"/>
      <c r="I6711" s="2"/>
    </row>
    <row r="6712" spans="3:9" x14ac:dyDescent="0.25">
      <c r="C6712" s="2"/>
      <c r="G6712" s="1"/>
      <c r="I6712" s="2"/>
    </row>
    <row r="6713" spans="3:9" x14ac:dyDescent="0.25">
      <c r="C6713" s="2"/>
      <c r="G6713" s="1"/>
      <c r="I6713" s="2"/>
    </row>
    <row r="6714" spans="3:9" x14ac:dyDescent="0.25">
      <c r="C6714" s="2"/>
      <c r="G6714" s="1"/>
      <c r="I6714" s="2"/>
    </row>
    <row r="6715" spans="3:9" x14ac:dyDescent="0.25">
      <c r="C6715" s="2"/>
      <c r="G6715" s="1"/>
      <c r="I6715" s="2"/>
    </row>
    <row r="6716" spans="3:9" x14ac:dyDescent="0.25">
      <c r="C6716" s="2"/>
      <c r="G6716" s="1"/>
      <c r="I6716" s="2"/>
    </row>
    <row r="6717" spans="3:9" x14ac:dyDescent="0.25">
      <c r="C6717" s="2"/>
      <c r="G6717" s="1"/>
      <c r="I6717" s="2"/>
    </row>
    <row r="6718" spans="3:9" x14ac:dyDescent="0.25">
      <c r="C6718" s="2"/>
      <c r="G6718" s="1"/>
      <c r="I6718" s="2"/>
    </row>
    <row r="6719" spans="3:9" x14ac:dyDescent="0.25">
      <c r="C6719" s="2"/>
      <c r="G6719" s="1"/>
      <c r="I6719" s="2"/>
    </row>
    <row r="6720" spans="3:9" x14ac:dyDescent="0.25">
      <c r="C6720" s="2"/>
      <c r="G6720" s="1"/>
      <c r="I6720" s="2"/>
    </row>
    <row r="6721" spans="3:9" x14ac:dyDescent="0.25">
      <c r="C6721" s="2"/>
      <c r="G6721" s="1"/>
      <c r="I6721" s="2"/>
    </row>
    <row r="6722" spans="3:9" x14ac:dyDescent="0.25">
      <c r="C6722" s="2"/>
      <c r="G6722" s="1"/>
      <c r="I6722" s="2"/>
    </row>
    <row r="6723" spans="3:9" x14ac:dyDescent="0.25">
      <c r="C6723" s="2"/>
      <c r="G6723" s="1"/>
      <c r="I6723" s="2"/>
    </row>
    <row r="6724" spans="3:9" x14ac:dyDescent="0.25">
      <c r="C6724" s="2"/>
      <c r="G6724" s="1"/>
      <c r="I6724" s="2"/>
    </row>
    <row r="6725" spans="3:9" x14ac:dyDescent="0.25">
      <c r="C6725" s="2"/>
      <c r="G6725" s="1"/>
      <c r="I6725" s="2"/>
    </row>
    <row r="6726" spans="3:9" x14ac:dyDescent="0.25">
      <c r="C6726" s="2"/>
      <c r="G6726" s="1"/>
      <c r="I6726" s="2"/>
    </row>
    <row r="6727" spans="3:9" x14ac:dyDescent="0.25">
      <c r="C6727" s="2"/>
      <c r="G6727" s="1"/>
      <c r="I6727" s="2"/>
    </row>
    <row r="6728" spans="3:9" x14ac:dyDescent="0.25">
      <c r="C6728" s="2"/>
      <c r="G6728" s="1"/>
      <c r="I6728" s="2"/>
    </row>
    <row r="6729" spans="3:9" x14ac:dyDescent="0.25">
      <c r="C6729" s="2"/>
      <c r="G6729" s="1"/>
      <c r="I6729" s="2"/>
    </row>
    <row r="6730" spans="3:9" x14ac:dyDescent="0.25">
      <c r="C6730" s="2"/>
      <c r="G6730" s="1"/>
      <c r="I6730" s="2"/>
    </row>
    <row r="6731" spans="3:9" x14ac:dyDescent="0.25">
      <c r="C6731" s="2"/>
      <c r="G6731" s="1"/>
      <c r="I6731" s="2"/>
    </row>
    <row r="6732" spans="3:9" x14ac:dyDescent="0.25">
      <c r="C6732" s="2"/>
      <c r="G6732" s="1"/>
      <c r="I6732" s="2"/>
    </row>
    <row r="6733" spans="3:9" x14ac:dyDescent="0.25">
      <c r="C6733" s="2"/>
      <c r="G6733" s="1"/>
      <c r="I6733" s="2"/>
    </row>
    <row r="6734" spans="3:9" x14ac:dyDescent="0.25">
      <c r="C6734" s="2"/>
      <c r="G6734" s="1"/>
      <c r="I6734" s="2"/>
    </row>
    <row r="6735" spans="3:9" x14ac:dyDescent="0.25">
      <c r="C6735" s="2"/>
      <c r="G6735" s="1"/>
      <c r="I6735" s="2"/>
    </row>
    <row r="6736" spans="3:9" x14ac:dyDescent="0.25">
      <c r="C6736" s="2"/>
      <c r="G6736" s="1"/>
      <c r="I6736" s="2"/>
    </row>
    <row r="6737" spans="3:9" x14ac:dyDescent="0.25">
      <c r="C6737" s="2"/>
      <c r="G6737" s="1"/>
      <c r="I6737" s="2"/>
    </row>
    <row r="6738" spans="3:9" x14ac:dyDescent="0.25">
      <c r="C6738" s="2"/>
      <c r="G6738" s="1"/>
      <c r="I6738" s="2"/>
    </row>
    <row r="6739" spans="3:9" x14ac:dyDescent="0.25">
      <c r="C6739" s="2"/>
      <c r="G6739" s="1"/>
      <c r="I6739" s="2"/>
    </row>
    <row r="6740" spans="3:9" x14ac:dyDescent="0.25">
      <c r="C6740" s="2"/>
      <c r="G6740" s="1"/>
      <c r="I6740" s="2"/>
    </row>
    <row r="6741" spans="3:9" x14ac:dyDescent="0.25">
      <c r="C6741" s="2"/>
      <c r="G6741" s="1"/>
      <c r="I6741" s="2"/>
    </row>
    <row r="6742" spans="3:9" x14ac:dyDescent="0.25">
      <c r="C6742" s="2"/>
      <c r="G6742" s="1"/>
      <c r="I6742" s="2"/>
    </row>
    <row r="6743" spans="3:9" x14ac:dyDescent="0.25">
      <c r="C6743" s="2"/>
      <c r="G6743" s="1"/>
      <c r="I6743" s="2"/>
    </row>
    <row r="6744" spans="3:9" x14ac:dyDescent="0.25">
      <c r="C6744" s="2"/>
      <c r="G6744" s="1"/>
      <c r="I6744" s="2"/>
    </row>
    <row r="6745" spans="3:9" x14ac:dyDescent="0.25">
      <c r="C6745" s="2"/>
      <c r="G6745" s="1"/>
      <c r="I6745" s="2"/>
    </row>
    <row r="6746" spans="3:9" x14ac:dyDescent="0.25">
      <c r="C6746" s="2"/>
      <c r="G6746" s="1"/>
      <c r="I6746" s="2"/>
    </row>
    <row r="6747" spans="3:9" x14ac:dyDescent="0.25">
      <c r="C6747" s="2"/>
      <c r="G6747" s="1"/>
      <c r="I6747" s="2"/>
    </row>
    <row r="6748" spans="3:9" x14ac:dyDescent="0.25">
      <c r="C6748" s="2"/>
      <c r="G6748" s="1"/>
      <c r="I6748" s="2"/>
    </row>
    <row r="6749" spans="3:9" x14ac:dyDescent="0.25">
      <c r="C6749" s="2"/>
      <c r="G6749" s="1"/>
      <c r="I6749" s="2"/>
    </row>
    <row r="6750" spans="3:9" x14ac:dyDescent="0.25">
      <c r="C6750" s="2"/>
      <c r="G6750" s="1"/>
      <c r="I6750" s="2"/>
    </row>
    <row r="6751" spans="3:9" x14ac:dyDescent="0.25">
      <c r="C6751" s="2"/>
      <c r="G6751" s="1"/>
      <c r="I6751" s="2"/>
    </row>
    <row r="6752" spans="3:9" x14ac:dyDescent="0.25">
      <c r="C6752" s="2"/>
      <c r="G6752" s="1"/>
      <c r="I6752" s="2"/>
    </row>
    <row r="6753" spans="3:9" x14ac:dyDescent="0.25">
      <c r="C6753" s="2"/>
      <c r="G6753" s="1"/>
      <c r="I6753" s="2"/>
    </row>
    <row r="6754" spans="3:9" x14ac:dyDescent="0.25">
      <c r="C6754" s="2"/>
      <c r="G6754" s="1"/>
      <c r="I6754" s="2"/>
    </row>
    <row r="6755" spans="3:9" x14ac:dyDescent="0.25">
      <c r="C6755" s="2"/>
      <c r="G6755" s="1"/>
      <c r="I6755" s="2"/>
    </row>
    <row r="6756" spans="3:9" x14ac:dyDescent="0.25">
      <c r="C6756" s="2"/>
      <c r="G6756" s="1"/>
      <c r="I6756" s="2"/>
    </row>
    <row r="6757" spans="3:9" x14ac:dyDescent="0.25">
      <c r="C6757" s="2"/>
      <c r="G6757" s="1"/>
      <c r="I6757" s="2"/>
    </row>
    <row r="6758" spans="3:9" x14ac:dyDescent="0.25">
      <c r="C6758" s="2"/>
      <c r="G6758" s="1"/>
      <c r="I6758" s="2"/>
    </row>
    <row r="6759" spans="3:9" x14ac:dyDescent="0.25">
      <c r="C6759" s="2"/>
      <c r="G6759" s="1"/>
      <c r="I6759" s="2"/>
    </row>
    <row r="6760" spans="3:9" x14ac:dyDescent="0.25">
      <c r="C6760" s="2"/>
      <c r="G6760" s="1"/>
      <c r="I6760" s="2"/>
    </row>
    <row r="6761" spans="3:9" x14ac:dyDescent="0.25">
      <c r="C6761" s="2"/>
      <c r="G6761" s="1"/>
      <c r="I6761" s="2"/>
    </row>
    <row r="6762" spans="3:9" x14ac:dyDescent="0.25">
      <c r="C6762" s="2"/>
      <c r="G6762" s="1"/>
      <c r="I6762" s="2"/>
    </row>
    <row r="6763" spans="3:9" x14ac:dyDescent="0.25">
      <c r="C6763" s="2"/>
      <c r="G6763" s="1"/>
      <c r="I6763" s="2"/>
    </row>
    <row r="6764" spans="3:9" x14ac:dyDescent="0.25">
      <c r="C6764" s="2"/>
      <c r="G6764" s="1"/>
      <c r="I6764" s="2"/>
    </row>
    <row r="6765" spans="3:9" x14ac:dyDescent="0.25">
      <c r="C6765" s="2"/>
      <c r="G6765" s="1"/>
      <c r="I6765" s="2"/>
    </row>
    <row r="6766" spans="3:9" x14ac:dyDescent="0.25">
      <c r="C6766" s="2"/>
      <c r="G6766" s="1"/>
      <c r="I6766" s="2"/>
    </row>
    <row r="6767" spans="3:9" x14ac:dyDescent="0.25">
      <c r="C6767" s="2"/>
      <c r="G6767" s="1"/>
      <c r="I6767" s="2"/>
    </row>
    <row r="6768" spans="3:9" x14ac:dyDescent="0.25">
      <c r="C6768" s="2"/>
      <c r="G6768" s="1"/>
      <c r="I6768" s="2"/>
    </row>
    <row r="6769" spans="3:9" x14ac:dyDescent="0.25">
      <c r="C6769" s="2"/>
      <c r="G6769" s="1"/>
      <c r="I6769" s="2"/>
    </row>
    <row r="6770" spans="3:9" x14ac:dyDescent="0.25">
      <c r="C6770" s="2"/>
      <c r="G6770" s="1"/>
      <c r="I6770" s="2"/>
    </row>
    <row r="6771" spans="3:9" x14ac:dyDescent="0.25">
      <c r="C6771" s="2"/>
      <c r="G6771" s="1"/>
      <c r="I6771" s="2"/>
    </row>
    <row r="6772" spans="3:9" x14ac:dyDescent="0.25">
      <c r="C6772" s="2"/>
      <c r="G6772" s="1"/>
      <c r="I6772" s="2"/>
    </row>
    <row r="6773" spans="3:9" x14ac:dyDescent="0.25">
      <c r="C6773" s="2"/>
      <c r="G6773" s="1"/>
      <c r="I6773" s="2"/>
    </row>
    <row r="6774" spans="3:9" x14ac:dyDescent="0.25">
      <c r="C6774" s="2"/>
      <c r="G6774" s="1"/>
      <c r="I6774" s="2"/>
    </row>
    <row r="6775" spans="3:9" x14ac:dyDescent="0.25">
      <c r="C6775" s="2"/>
      <c r="G6775" s="1"/>
      <c r="I6775" s="2"/>
    </row>
    <row r="6776" spans="3:9" x14ac:dyDescent="0.25">
      <c r="C6776" s="2"/>
      <c r="G6776" s="1"/>
      <c r="I6776" s="2"/>
    </row>
    <row r="6777" spans="3:9" x14ac:dyDescent="0.25">
      <c r="C6777" s="2"/>
      <c r="G6777" s="1"/>
      <c r="I6777" s="2"/>
    </row>
    <row r="6778" spans="3:9" x14ac:dyDescent="0.25">
      <c r="C6778" s="2"/>
      <c r="G6778" s="1"/>
      <c r="I6778" s="2"/>
    </row>
    <row r="6779" spans="3:9" x14ac:dyDescent="0.25">
      <c r="C6779" s="2"/>
      <c r="G6779" s="1"/>
      <c r="I6779" s="2"/>
    </row>
    <row r="6780" spans="3:9" x14ac:dyDescent="0.25">
      <c r="C6780" s="2"/>
      <c r="G6780" s="1"/>
      <c r="I6780" s="2"/>
    </row>
    <row r="6781" spans="3:9" x14ac:dyDescent="0.25">
      <c r="C6781" s="2"/>
      <c r="G6781" s="1"/>
      <c r="I6781" s="2"/>
    </row>
    <row r="6782" spans="3:9" x14ac:dyDescent="0.25">
      <c r="C6782" s="2"/>
      <c r="G6782" s="1"/>
      <c r="I6782" s="2"/>
    </row>
    <row r="6783" spans="3:9" x14ac:dyDescent="0.25">
      <c r="C6783" s="2"/>
      <c r="G6783" s="1"/>
      <c r="I6783" s="2"/>
    </row>
    <row r="6784" spans="3:9" x14ac:dyDescent="0.25">
      <c r="C6784" s="2"/>
      <c r="G6784" s="1"/>
      <c r="I6784" s="2"/>
    </row>
    <row r="6785" spans="3:9" x14ac:dyDescent="0.25">
      <c r="C6785" s="2"/>
      <c r="G6785" s="1"/>
      <c r="I6785" s="2"/>
    </row>
    <row r="6786" spans="3:9" x14ac:dyDescent="0.25">
      <c r="C6786" s="2"/>
      <c r="G6786" s="1"/>
      <c r="I6786" s="2"/>
    </row>
    <row r="6787" spans="3:9" x14ac:dyDescent="0.25">
      <c r="C6787" s="2"/>
      <c r="G6787" s="1"/>
      <c r="I6787" s="2"/>
    </row>
    <row r="6788" spans="3:9" x14ac:dyDescent="0.25">
      <c r="C6788" s="2"/>
      <c r="G6788" s="1"/>
      <c r="I6788" s="2"/>
    </row>
    <row r="6789" spans="3:9" x14ac:dyDescent="0.25">
      <c r="C6789" s="2"/>
      <c r="G6789" s="1"/>
      <c r="I6789" s="2"/>
    </row>
    <row r="6790" spans="3:9" x14ac:dyDescent="0.25">
      <c r="C6790" s="2"/>
      <c r="G6790" s="1"/>
      <c r="I6790" s="2"/>
    </row>
    <row r="6791" spans="3:9" x14ac:dyDescent="0.25">
      <c r="C6791" s="2"/>
      <c r="G6791" s="1"/>
      <c r="I6791" s="2"/>
    </row>
    <row r="6792" spans="3:9" x14ac:dyDescent="0.25">
      <c r="C6792" s="2"/>
      <c r="G6792" s="1"/>
      <c r="I6792" s="2"/>
    </row>
    <row r="6793" spans="3:9" x14ac:dyDescent="0.25">
      <c r="C6793" s="2"/>
      <c r="G6793" s="1"/>
      <c r="I6793" s="2"/>
    </row>
    <row r="6794" spans="3:9" x14ac:dyDescent="0.25">
      <c r="C6794" s="2"/>
      <c r="G6794" s="1"/>
      <c r="I6794" s="2"/>
    </row>
    <row r="6795" spans="3:9" x14ac:dyDescent="0.25">
      <c r="C6795" s="2"/>
      <c r="G6795" s="1"/>
      <c r="I6795" s="2"/>
    </row>
    <row r="6796" spans="3:9" x14ac:dyDescent="0.25">
      <c r="C6796" s="2"/>
      <c r="G6796" s="1"/>
      <c r="I6796" s="2"/>
    </row>
    <row r="6797" spans="3:9" x14ac:dyDescent="0.25">
      <c r="C6797" s="2"/>
      <c r="G6797" s="1"/>
      <c r="I6797" s="2"/>
    </row>
    <row r="6798" spans="3:9" x14ac:dyDescent="0.25">
      <c r="C6798" s="2"/>
      <c r="G6798" s="1"/>
      <c r="I6798" s="2"/>
    </row>
    <row r="6799" spans="3:9" x14ac:dyDescent="0.25">
      <c r="C6799" s="2"/>
      <c r="G6799" s="1"/>
      <c r="I6799" s="2"/>
    </row>
    <row r="6800" spans="3:9" x14ac:dyDescent="0.25">
      <c r="C6800" s="2"/>
      <c r="G6800" s="1"/>
      <c r="I6800" s="2"/>
    </row>
    <row r="6801" spans="3:9" x14ac:dyDescent="0.25">
      <c r="C6801" s="2"/>
      <c r="G6801" s="1"/>
      <c r="I6801" s="2"/>
    </row>
    <row r="6802" spans="3:9" x14ac:dyDescent="0.25">
      <c r="C6802" s="2"/>
      <c r="G6802" s="1"/>
      <c r="I6802" s="2"/>
    </row>
    <row r="6803" spans="3:9" x14ac:dyDescent="0.25">
      <c r="C6803" s="2"/>
      <c r="G6803" s="1"/>
      <c r="I6803" s="2"/>
    </row>
    <row r="6804" spans="3:9" x14ac:dyDescent="0.25">
      <c r="C6804" s="2"/>
      <c r="G6804" s="1"/>
      <c r="I6804" s="2"/>
    </row>
    <row r="6805" spans="3:9" x14ac:dyDescent="0.25">
      <c r="C6805" s="2"/>
      <c r="G6805" s="1"/>
      <c r="I6805" s="2"/>
    </row>
    <row r="6806" spans="3:9" x14ac:dyDescent="0.25">
      <c r="C6806" s="2"/>
      <c r="G6806" s="1"/>
      <c r="I6806" s="2"/>
    </row>
    <row r="6807" spans="3:9" x14ac:dyDescent="0.25">
      <c r="C6807" s="2"/>
      <c r="G6807" s="1"/>
      <c r="I6807" s="2"/>
    </row>
    <row r="6808" spans="3:9" x14ac:dyDescent="0.25">
      <c r="C6808" s="2"/>
      <c r="G6808" s="1"/>
      <c r="I6808" s="2"/>
    </row>
    <row r="6809" spans="3:9" x14ac:dyDescent="0.25">
      <c r="C6809" s="2"/>
      <c r="G6809" s="1"/>
      <c r="I6809" s="2"/>
    </row>
    <row r="6810" spans="3:9" x14ac:dyDescent="0.25">
      <c r="C6810" s="2"/>
      <c r="G6810" s="1"/>
      <c r="I6810" s="2"/>
    </row>
    <row r="6811" spans="3:9" x14ac:dyDescent="0.25">
      <c r="C6811" s="2"/>
      <c r="G6811" s="1"/>
      <c r="I6811" s="2"/>
    </row>
    <row r="6812" spans="3:9" x14ac:dyDescent="0.25">
      <c r="C6812" s="2"/>
      <c r="G6812" s="1"/>
      <c r="I6812" s="2"/>
    </row>
    <row r="6813" spans="3:9" x14ac:dyDescent="0.25">
      <c r="C6813" s="2"/>
      <c r="G6813" s="1"/>
      <c r="I6813" s="2"/>
    </row>
    <row r="6814" spans="3:9" x14ac:dyDescent="0.25">
      <c r="C6814" s="2"/>
      <c r="G6814" s="1"/>
      <c r="I6814" s="2"/>
    </row>
    <row r="6815" spans="3:9" x14ac:dyDescent="0.25">
      <c r="C6815" s="2"/>
      <c r="G6815" s="1"/>
      <c r="I6815" s="2"/>
    </row>
    <row r="6816" spans="3:9" x14ac:dyDescent="0.25">
      <c r="C6816" s="2"/>
      <c r="G6816" s="1"/>
      <c r="I6816" s="2"/>
    </row>
    <row r="6817" spans="3:9" x14ac:dyDescent="0.25">
      <c r="C6817" s="2"/>
      <c r="G6817" s="1"/>
      <c r="I6817" s="2"/>
    </row>
    <row r="6818" spans="3:9" x14ac:dyDescent="0.25">
      <c r="C6818" s="2"/>
      <c r="G6818" s="1"/>
      <c r="I6818" s="2"/>
    </row>
    <row r="6819" spans="3:9" x14ac:dyDescent="0.25">
      <c r="C6819" s="2"/>
      <c r="G6819" s="1"/>
      <c r="I6819" s="2"/>
    </row>
    <row r="6820" spans="3:9" x14ac:dyDescent="0.25">
      <c r="C6820" s="2"/>
      <c r="G6820" s="1"/>
      <c r="I6820" s="2"/>
    </row>
    <row r="6821" spans="3:9" x14ac:dyDescent="0.25">
      <c r="C6821" s="2"/>
      <c r="G6821" s="1"/>
      <c r="I6821" s="2"/>
    </row>
    <row r="6822" spans="3:9" x14ac:dyDescent="0.25">
      <c r="C6822" s="2"/>
      <c r="G6822" s="1"/>
      <c r="I6822" s="2"/>
    </row>
    <row r="6823" spans="3:9" x14ac:dyDescent="0.25">
      <c r="C6823" s="2"/>
      <c r="G6823" s="1"/>
      <c r="I6823" s="2"/>
    </row>
    <row r="6824" spans="3:9" x14ac:dyDescent="0.25">
      <c r="C6824" s="2"/>
      <c r="G6824" s="1"/>
      <c r="I6824" s="2"/>
    </row>
    <row r="6825" spans="3:9" x14ac:dyDescent="0.25">
      <c r="C6825" s="2"/>
      <c r="G6825" s="1"/>
      <c r="I6825" s="2"/>
    </row>
    <row r="6826" spans="3:9" x14ac:dyDescent="0.25">
      <c r="C6826" s="2"/>
      <c r="G6826" s="1"/>
      <c r="I6826" s="2"/>
    </row>
    <row r="6827" spans="3:9" x14ac:dyDescent="0.25">
      <c r="C6827" s="2"/>
      <c r="G6827" s="1"/>
      <c r="I6827" s="2"/>
    </row>
    <row r="6828" spans="3:9" x14ac:dyDescent="0.25">
      <c r="C6828" s="2"/>
      <c r="G6828" s="1"/>
      <c r="I6828" s="2"/>
    </row>
    <row r="6829" spans="3:9" x14ac:dyDescent="0.25">
      <c r="C6829" s="2"/>
      <c r="G6829" s="1"/>
      <c r="I6829" s="2"/>
    </row>
    <row r="6830" spans="3:9" x14ac:dyDescent="0.25">
      <c r="C6830" s="2"/>
      <c r="G6830" s="1"/>
      <c r="I6830" s="2"/>
    </row>
    <row r="6831" spans="3:9" x14ac:dyDescent="0.25">
      <c r="C6831" s="2"/>
      <c r="G6831" s="1"/>
      <c r="I6831" s="2"/>
    </row>
    <row r="6832" spans="3:9" x14ac:dyDescent="0.25">
      <c r="C6832" s="2"/>
      <c r="G6832" s="1"/>
      <c r="I6832" s="2"/>
    </row>
    <row r="6833" spans="3:9" x14ac:dyDescent="0.25">
      <c r="C6833" s="2"/>
      <c r="G6833" s="1"/>
      <c r="I6833" s="2"/>
    </row>
    <row r="6834" spans="3:9" x14ac:dyDescent="0.25">
      <c r="C6834" s="2"/>
      <c r="G6834" s="1"/>
      <c r="I6834" s="2"/>
    </row>
    <row r="6835" spans="3:9" x14ac:dyDescent="0.25">
      <c r="C6835" s="2"/>
      <c r="G6835" s="1"/>
      <c r="I6835" s="2"/>
    </row>
    <row r="6836" spans="3:9" x14ac:dyDescent="0.25">
      <c r="C6836" s="2"/>
      <c r="G6836" s="1"/>
      <c r="I6836" s="2"/>
    </row>
    <row r="6837" spans="3:9" x14ac:dyDescent="0.25">
      <c r="C6837" s="2"/>
      <c r="G6837" s="1"/>
      <c r="I6837" s="2"/>
    </row>
    <row r="6838" spans="3:9" x14ac:dyDescent="0.25">
      <c r="C6838" s="2"/>
      <c r="G6838" s="1"/>
      <c r="I6838" s="2"/>
    </row>
    <row r="6839" spans="3:9" x14ac:dyDescent="0.25">
      <c r="C6839" s="2"/>
      <c r="G6839" s="1"/>
      <c r="I6839" s="2"/>
    </row>
    <row r="6840" spans="3:9" x14ac:dyDescent="0.25">
      <c r="C6840" s="2"/>
      <c r="G6840" s="1"/>
      <c r="I6840" s="2"/>
    </row>
    <row r="6841" spans="3:9" x14ac:dyDescent="0.25">
      <c r="C6841" s="2"/>
      <c r="G6841" s="1"/>
      <c r="I6841" s="2"/>
    </row>
    <row r="6842" spans="3:9" x14ac:dyDescent="0.25">
      <c r="C6842" s="2"/>
      <c r="G6842" s="1"/>
      <c r="I6842" s="2"/>
    </row>
    <row r="6843" spans="3:9" x14ac:dyDescent="0.25">
      <c r="C6843" s="2"/>
      <c r="G6843" s="1"/>
      <c r="I6843" s="2"/>
    </row>
    <row r="6844" spans="3:9" x14ac:dyDescent="0.25">
      <c r="C6844" s="2"/>
      <c r="G6844" s="1"/>
      <c r="I6844" s="2"/>
    </row>
    <row r="6845" spans="3:9" x14ac:dyDescent="0.25">
      <c r="C6845" s="2"/>
      <c r="G6845" s="1"/>
      <c r="I6845" s="2"/>
    </row>
    <row r="6846" spans="3:9" x14ac:dyDescent="0.25">
      <c r="C6846" s="2"/>
      <c r="G6846" s="1"/>
      <c r="I6846" s="2"/>
    </row>
    <row r="6847" spans="3:9" x14ac:dyDescent="0.25">
      <c r="C6847" s="2"/>
      <c r="G6847" s="1"/>
      <c r="I6847" s="2"/>
    </row>
    <row r="6848" spans="3:9" x14ac:dyDescent="0.25">
      <c r="C6848" s="2"/>
      <c r="G6848" s="1"/>
      <c r="I6848" s="2"/>
    </row>
    <row r="6849" spans="3:9" x14ac:dyDescent="0.25">
      <c r="C6849" s="2"/>
      <c r="G6849" s="1"/>
      <c r="I6849" s="2"/>
    </row>
    <row r="6850" spans="3:9" x14ac:dyDescent="0.25">
      <c r="C6850" s="2"/>
      <c r="G6850" s="1"/>
      <c r="I6850" s="2"/>
    </row>
    <row r="6851" spans="3:9" x14ac:dyDescent="0.25">
      <c r="C6851" s="2"/>
      <c r="G6851" s="1"/>
      <c r="I6851" s="2"/>
    </row>
    <row r="6852" spans="3:9" x14ac:dyDescent="0.25">
      <c r="C6852" s="2"/>
      <c r="G6852" s="1"/>
      <c r="I6852" s="2"/>
    </row>
    <row r="6853" spans="3:9" x14ac:dyDescent="0.25">
      <c r="C6853" s="2"/>
      <c r="G6853" s="1"/>
      <c r="I6853" s="2"/>
    </row>
    <row r="6854" spans="3:9" x14ac:dyDescent="0.25">
      <c r="C6854" s="2"/>
      <c r="G6854" s="1"/>
      <c r="I6854" s="2"/>
    </row>
    <row r="6855" spans="3:9" x14ac:dyDescent="0.25">
      <c r="C6855" s="2"/>
      <c r="G6855" s="1"/>
      <c r="I6855" s="2"/>
    </row>
    <row r="6856" spans="3:9" x14ac:dyDescent="0.25">
      <c r="C6856" s="2"/>
      <c r="G6856" s="1"/>
      <c r="I6856" s="2"/>
    </row>
    <row r="6857" spans="3:9" x14ac:dyDescent="0.25">
      <c r="C6857" s="2"/>
      <c r="G6857" s="1"/>
      <c r="I6857" s="2"/>
    </row>
    <row r="6858" spans="3:9" x14ac:dyDescent="0.25">
      <c r="C6858" s="2"/>
      <c r="G6858" s="1"/>
      <c r="I6858" s="2"/>
    </row>
    <row r="6859" spans="3:9" x14ac:dyDescent="0.25">
      <c r="C6859" s="2"/>
      <c r="G6859" s="1"/>
      <c r="I6859" s="2"/>
    </row>
    <row r="6860" spans="3:9" x14ac:dyDescent="0.25">
      <c r="C6860" s="2"/>
      <c r="G6860" s="1"/>
      <c r="I6860" s="2"/>
    </row>
    <row r="6861" spans="3:9" x14ac:dyDescent="0.25">
      <c r="C6861" s="2"/>
      <c r="G6861" s="1"/>
      <c r="I6861" s="2"/>
    </row>
    <row r="6862" spans="3:9" x14ac:dyDescent="0.25">
      <c r="C6862" s="2"/>
      <c r="G6862" s="1"/>
      <c r="I6862" s="2"/>
    </row>
    <row r="6863" spans="3:9" x14ac:dyDescent="0.25">
      <c r="C6863" s="2"/>
      <c r="G6863" s="1"/>
      <c r="I6863" s="2"/>
    </row>
    <row r="6864" spans="3:9" x14ac:dyDescent="0.25">
      <c r="C6864" s="2"/>
      <c r="G6864" s="1"/>
      <c r="I6864" s="2"/>
    </row>
    <row r="6865" spans="3:9" x14ac:dyDescent="0.25">
      <c r="C6865" s="2"/>
      <c r="G6865" s="1"/>
      <c r="I6865" s="2"/>
    </row>
    <row r="6866" spans="3:9" x14ac:dyDescent="0.25">
      <c r="C6866" s="2"/>
      <c r="G6866" s="1"/>
      <c r="I6866" s="2"/>
    </row>
    <row r="6867" spans="3:9" x14ac:dyDescent="0.25">
      <c r="C6867" s="2"/>
      <c r="G6867" s="1"/>
      <c r="I6867" s="2"/>
    </row>
    <row r="6868" spans="3:9" x14ac:dyDescent="0.25">
      <c r="C6868" s="2"/>
      <c r="G6868" s="1"/>
      <c r="I6868" s="2"/>
    </row>
    <row r="6869" spans="3:9" x14ac:dyDescent="0.25">
      <c r="C6869" s="2"/>
      <c r="G6869" s="1"/>
      <c r="I6869" s="2"/>
    </row>
    <row r="6870" spans="3:9" x14ac:dyDescent="0.25">
      <c r="C6870" s="2"/>
      <c r="G6870" s="1"/>
      <c r="I6870" s="2"/>
    </row>
    <row r="6871" spans="3:9" x14ac:dyDescent="0.25">
      <c r="C6871" s="2"/>
      <c r="G6871" s="1"/>
      <c r="I6871" s="2"/>
    </row>
    <row r="6872" spans="3:9" x14ac:dyDescent="0.25">
      <c r="C6872" s="2"/>
      <c r="G6872" s="1"/>
      <c r="I6872" s="2"/>
    </row>
    <row r="6873" spans="3:9" x14ac:dyDescent="0.25">
      <c r="C6873" s="2"/>
      <c r="G6873" s="1"/>
      <c r="I6873" s="2"/>
    </row>
    <row r="6874" spans="3:9" x14ac:dyDescent="0.25">
      <c r="C6874" s="2"/>
      <c r="G6874" s="1"/>
      <c r="I6874" s="2"/>
    </row>
    <row r="6875" spans="3:9" x14ac:dyDescent="0.25">
      <c r="C6875" s="2"/>
      <c r="G6875" s="1"/>
      <c r="I6875" s="2"/>
    </row>
    <row r="6876" spans="3:9" x14ac:dyDescent="0.25">
      <c r="C6876" s="2"/>
      <c r="G6876" s="1"/>
      <c r="I6876" s="2"/>
    </row>
    <row r="6877" spans="3:9" x14ac:dyDescent="0.25">
      <c r="C6877" s="2"/>
      <c r="G6877" s="1"/>
      <c r="I6877" s="2"/>
    </row>
    <row r="6878" spans="3:9" x14ac:dyDescent="0.25">
      <c r="C6878" s="2"/>
      <c r="G6878" s="1"/>
      <c r="I6878" s="2"/>
    </row>
    <row r="6879" spans="3:9" x14ac:dyDescent="0.25">
      <c r="C6879" s="2"/>
      <c r="G6879" s="1"/>
      <c r="I6879" s="2"/>
    </row>
    <row r="6880" spans="3:9" x14ac:dyDescent="0.25">
      <c r="C6880" s="2"/>
      <c r="G6880" s="1"/>
      <c r="I6880" s="2"/>
    </row>
    <row r="6881" spans="3:9" x14ac:dyDescent="0.25">
      <c r="C6881" s="2"/>
      <c r="G6881" s="1"/>
      <c r="I6881" s="2"/>
    </row>
    <row r="6882" spans="3:9" x14ac:dyDescent="0.25">
      <c r="C6882" s="2"/>
      <c r="G6882" s="1"/>
      <c r="I6882" s="2"/>
    </row>
    <row r="6883" spans="3:9" x14ac:dyDescent="0.25">
      <c r="C6883" s="2"/>
      <c r="G6883" s="1"/>
      <c r="I6883" s="2"/>
    </row>
    <row r="6884" spans="3:9" x14ac:dyDescent="0.25">
      <c r="C6884" s="2"/>
      <c r="G6884" s="1"/>
      <c r="I6884" s="2"/>
    </row>
    <row r="6885" spans="3:9" x14ac:dyDescent="0.25">
      <c r="C6885" s="2"/>
      <c r="G6885" s="1"/>
      <c r="I6885" s="2"/>
    </row>
    <row r="6886" spans="3:9" x14ac:dyDescent="0.25">
      <c r="C6886" s="2"/>
      <c r="G6886" s="1"/>
      <c r="I6886" s="2"/>
    </row>
    <row r="6887" spans="3:9" x14ac:dyDescent="0.25">
      <c r="C6887" s="2"/>
      <c r="G6887" s="1"/>
      <c r="I6887" s="2"/>
    </row>
    <row r="6888" spans="3:9" x14ac:dyDescent="0.25">
      <c r="C6888" s="2"/>
      <c r="G6888" s="1"/>
      <c r="I6888" s="2"/>
    </row>
    <row r="6889" spans="3:9" x14ac:dyDescent="0.25">
      <c r="C6889" s="2"/>
      <c r="G6889" s="1"/>
      <c r="I6889" s="2"/>
    </row>
    <row r="6890" spans="3:9" x14ac:dyDescent="0.25">
      <c r="C6890" s="2"/>
      <c r="G6890" s="1"/>
      <c r="I6890" s="2"/>
    </row>
    <row r="6891" spans="3:9" x14ac:dyDescent="0.25">
      <c r="C6891" s="2"/>
      <c r="G6891" s="1"/>
      <c r="I6891" s="2"/>
    </row>
    <row r="6892" spans="3:9" x14ac:dyDescent="0.25">
      <c r="C6892" s="2"/>
      <c r="G6892" s="1"/>
      <c r="I6892" s="2"/>
    </row>
    <row r="6893" spans="3:9" x14ac:dyDescent="0.25">
      <c r="C6893" s="2"/>
      <c r="G6893" s="1"/>
      <c r="I6893" s="2"/>
    </row>
    <row r="6894" spans="3:9" x14ac:dyDescent="0.25">
      <c r="C6894" s="2"/>
      <c r="G6894" s="1"/>
      <c r="I6894" s="2"/>
    </row>
    <row r="6895" spans="3:9" x14ac:dyDescent="0.25">
      <c r="C6895" s="2"/>
      <c r="G6895" s="1"/>
      <c r="I6895" s="2"/>
    </row>
    <row r="6896" spans="3:9" x14ac:dyDescent="0.25">
      <c r="C6896" s="2"/>
      <c r="G6896" s="1"/>
      <c r="I6896" s="2"/>
    </row>
    <row r="6897" spans="3:9" x14ac:dyDescent="0.25">
      <c r="C6897" s="2"/>
      <c r="G6897" s="1"/>
      <c r="I6897" s="2"/>
    </row>
    <row r="6898" spans="3:9" x14ac:dyDescent="0.25">
      <c r="C6898" s="2"/>
      <c r="G6898" s="1"/>
      <c r="I6898" s="2"/>
    </row>
    <row r="6899" spans="3:9" x14ac:dyDescent="0.25">
      <c r="C6899" s="2"/>
      <c r="G6899" s="1"/>
      <c r="I6899" s="2"/>
    </row>
    <row r="6900" spans="3:9" x14ac:dyDescent="0.25">
      <c r="C6900" s="2"/>
      <c r="G6900" s="1"/>
      <c r="I6900" s="2"/>
    </row>
    <row r="6901" spans="3:9" x14ac:dyDescent="0.25">
      <c r="C6901" s="2"/>
      <c r="G6901" s="1"/>
      <c r="I6901" s="2"/>
    </row>
    <row r="6902" spans="3:9" x14ac:dyDescent="0.25">
      <c r="C6902" s="2"/>
      <c r="G6902" s="1"/>
      <c r="I6902" s="2"/>
    </row>
    <row r="6903" spans="3:9" x14ac:dyDescent="0.25">
      <c r="C6903" s="2"/>
      <c r="G6903" s="1"/>
      <c r="I6903" s="2"/>
    </row>
    <row r="6904" spans="3:9" x14ac:dyDescent="0.25">
      <c r="C6904" s="2"/>
      <c r="G6904" s="1"/>
      <c r="I6904" s="2"/>
    </row>
    <row r="6905" spans="3:9" x14ac:dyDescent="0.25">
      <c r="C6905" s="2"/>
      <c r="G6905" s="1"/>
      <c r="I6905" s="2"/>
    </row>
    <row r="6906" spans="3:9" x14ac:dyDescent="0.25">
      <c r="C6906" s="2"/>
      <c r="G6906" s="1"/>
      <c r="I6906" s="2"/>
    </row>
    <row r="6907" spans="3:9" x14ac:dyDescent="0.25">
      <c r="C6907" s="2"/>
      <c r="G6907" s="1"/>
      <c r="I6907" s="2"/>
    </row>
    <row r="6908" spans="3:9" x14ac:dyDescent="0.25">
      <c r="C6908" s="2"/>
      <c r="G6908" s="1"/>
      <c r="I6908" s="2"/>
    </row>
    <row r="6909" spans="3:9" x14ac:dyDescent="0.25">
      <c r="C6909" s="2"/>
      <c r="G6909" s="1"/>
      <c r="I6909" s="2"/>
    </row>
    <row r="6910" spans="3:9" x14ac:dyDescent="0.25">
      <c r="C6910" s="2"/>
      <c r="G6910" s="1"/>
      <c r="I6910" s="2"/>
    </row>
    <row r="6911" spans="3:9" x14ac:dyDescent="0.25">
      <c r="C6911" s="2"/>
      <c r="G6911" s="1"/>
      <c r="I6911" s="2"/>
    </row>
    <row r="6912" spans="3:9" x14ac:dyDescent="0.25">
      <c r="C6912" s="2"/>
      <c r="G6912" s="1"/>
      <c r="I6912" s="2"/>
    </row>
    <row r="6913" spans="3:9" x14ac:dyDescent="0.25">
      <c r="C6913" s="2"/>
      <c r="G6913" s="1"/>
      <c r="I6913" s="2"/>
    </row>
    <row r="6914" spans="3:9" x14ac:dyDescent="0.25">
      <c r="C6914" s="2"/>
      <c r="G6914" s="1"/>
      <c r="I6914" s="2"/>
    </row>
    <row r="6915" spans="3:9" x14ac:dyDescent="0.25">
      <c r="C6915" s="2"/>
      <c r="G6915" s="1"/>
      <c r="I6915" s="2"/>
    </row>
    <row r="6916" spans="3:9" x14ac:dyDescent="0.25">
      <c r="C6916" s="2"/>
      <c r="G6916" s="1"/>
      <c r="I6916" s="2"/>
    </row>
    <row r="6917" spans="3:9" x14ac:dyDescent="0.25">
      <c r="C6917" s="2"/>
      <c r="G6917" s="1"/>
      <c r="I6917" s="2"/>
    </row>
    <row r="6918" spans="3:9" x14ac:dyDescent="0.25">
      <c r="C6918" s="2"/>
      <c r="G6918" s="1"/>
      <c r="I6918" s="2"/>
    </row>
    <row r="6919" spans="3:9" x14ac:dyDescent="0.25">
      <c r="C6919" s="2"/>
      <c r="G6919" s="1"/>
      <c r="I6919" s="2"/>
    </row>
    <row r="6920" spans="3:9" x14ac:dyDescent="0.25">
      <c r="C6920" s="2"/>
      <c r="G6920" s="1"/>
      <c r="I6920" s="2"/>
    </row>
    <row r="6921" spans="3:9" x14ac:dyDescent="0.25">
      <c r="C6921" s="2"/>
      <c r="G6921" s="1"/>
      <c r="I6921" s="2"/>
    </row>
    <row r="6922" spans="3:9" x14ac:dyDescent="0.25">
      <c r="C6922" s="2"/>
      <c r="G6922" s="1"/>
      <c r="I6922" s="2"/>
    </row>
    <row r="6923" spans="3:9" x14ac:dyDescent="0.25">
      <c r="C6923" s="2"/>
      <c r="G6923" s="1"/>
      <c r="I6923" s="2"/>
    </row>
    <row r="6924" spans="3:9" x14ac:dyDescent="0.25">
      <c r="C6924" s="2"/>
      <c r="G6924" s="1"/>
      <c r="I6924" s="2"/>
    </row>
    <row r="6925" spans="3:9" x14ac:dyDescent="0.25">
      <c r="C6925" s="2"/>
      <c r="G6925" s="1"/>
      <c r="I6925" s="2"/>
    </row>
    <row r="6926" spans="3:9" x14ac:dyDescent="0.25">
      <c r="C6926" s="2"/>
      <c r="G6926" s="1"/>
      <c r="I6926" s="2"/>
    </row>
    <row r="6927" spans="3:9" x14ac:dyDescent="0.25">
      <c r="C6927" s="2"/>
      <c r="G6927" s="1"/>
      <c r="I6927" s="2"/>
    </row>
    <row r="6928" spans="3:9" x14ac:dyDescent="0.25">
      <c r="C6928" s="2"/>
      <c r="G6928" s="1"/>
      <c r="I6928" s="2"/>
    </row>
    <row r="6929" spans="3:9" x14ac:dyDescent="0.25">
      <c r="C6929" s="2"/>
      <c r="G6929" s="1"/>
      <c r="I6929" s="2"/>
    </row>
    <row r="6930" spans="3:9" x14ac:dyDescent="0.25">
      <c r="C6930" s="2"/>
      <c r="G6930" s="1"/>
      <c r="I6930" s="2"/>
    </row>
    <row r="6931" spans="3:9" x14ac:dyDescent="0.25">
      <c r="C6931" s="2"/>
      <c r="G6931" s="1"/>
      <c r="I6931" s="2"/>
    </row>
    <row r="6932" spans="3:9" x14ac:dyDescent="0.25">
      <c r="C6932" s="2"/>
      <c r="G6932" s="1"/>
      <c r="I6932" s="2"/>
    </row>
    <row r="6933" spans="3:9" x14ac:dyDescent="0.25">
      <c r="C6933" s="2"/>
      <c r="G6933" s="1"/>
      <c r="I6933" s="2"/>
    </row>
    <row r="6934" spans="3:9" x14ac:dyDescent="0.25">
      <c r="C6934" s="2"/>
      <c r="G6934" s="1"/>
      <c r="I6934" s="2"/>
    </row>
    <row r="6935" spans="3:9" x14ac:dyDescent="0.25">
      <c r="C6935" s="2"/>
      <c r="G6935" s="1"/>
      <c r="I6935" s="2"/>
    </row>
    <row r="6936" spans="3:9" x14ac:dyDescent="0.25">
      <c r="C6936" s="2"/>
      <c r="G6936" s="1"/>
      <c r="I6936" s="2"/>
    </row>
    <row r="6937" spans="3:9" x14ac:dyDescent="0.25">
      <c r="C6937" s="2"/>
      <c r="G6937" s="1"/>
      <c r="I6937" s="2"/>
    </row>
    <row r="6938" spans="3:9" x14ac:dyDescent="0.25">
      <c r="C6938" s="2"/>
      <c r="G6938" s="1"/>
      <c r="I6938" s="2"/>
    </row>
    <row r="6939" spans="3:9" x14ac:dyDescent="0.25">
      <c r="C6939" s="2"/>
      <c r="G6939" s="1"/>
      <c r="I6939" s="2"/>
    </row>
    <row r="6940" spans="3:9" x14ac:dyDescent="0.25">
      <c r="C6940" s="2"/>
      <c r="G6940" s="1"/>
      <c r="I6940" s="2"/>
    </row>
    <row r="6941" spans="3:9" x14ac:dyDescent="0.25">
      <c r="C6941" s="2"/>
      <c r="G6941" s="1"/>
      <c r="I6941" s="2"/>
    </row>
    <row r="6942" spans="3:9" x14ac:dyDescent="0.25">
      <c r="C6942" s="2"/>
      <c r="G6942" s="1"/>
      <c r="I6942" s="2"/>
    </row>
    <row r="6943" spans="3:9" x14ac:dyDescent="0.25">
      <c r="C6943" s="2"/>
      <c r="G6943" s="1"/>
      <c r="I6943" s="2"/>
    </row>
    <row r="6944" spans="3:9" x14ac:dyDescent="0.25">
      <c r="C6944" s="2"/>
      <c r="G6944" s="1"/>
      <c r="I6944" s="2"/>
    </row>
    <row r="6945" spans="3:9" x14ac:dyDescent="0.25">
      <c r="C6945" s="2"/>
      <c r="G6945" s="1"/>
      <c r="I6945" s="2"/>
    </row>
    <row r="6946" spans="3:9" x14ac:dyDescent="0.25">
      <c r="C6946" s="2"/>
      <c r="G6946" s="1"/>
      <c r="I6946" s="2"/>
    </row>
    <row r="6947" spans="3:9" x14ac:dyDescent="0.25">
      <c r="C6947" s="2"/>
      <c r="G6947" s="1"/>
      <c r="I6947" s="2"/>
    </row>
    <row r="6948" spans="3:9" x14ac:dyDescent="0.25">
      <c r="C6948" s="2"/>
      <c r="G6948" s="1"/>
      <c r="I6948" s="2"/>
    </row>
    <row r="6949" spans="3:9" x14ac:dyDescent="0.25">
      <c r="C6949" s="2"/>
      <c r="G6949" s="1"/>
      <c r="I6949" s="2"/>
    </row>
    <row r="6950" spans="3:9" x14ac:dyDescent="0.25">
      <c r="C6950" s="2"/>
      <c r="G6950" s="1"/>
      <c r="I6950" s="2"/>
    </row>
    <row r="6951" spans="3:9" x14ac:dyDescent="0.25">
      <c r="C6951" s="2"/>
      <c r="G6951" s="1"/>
      <c r="I6951" s="2"/>
    </row>
    <row r="6952" spans="3:9" x14ac:dyDescent="0.25">
      <c r="C6952" s="2"/>
      <c r="G6952" s="1"/>
      <c r="I6952" s="2"/>
    </row>
    <row r="6953" spans="3:9" x14ac:dyDescent="0.25">
      <c r="C6953" s="2"/>
      <c r="G6953" s="1"/>
      <c r="I6953" s="2"/>
    </row>
    <row r="6954" spans="3:9" x14ac:dyDescent="0.25">
      <c r="C6954" s="2"/>
      <c r="G6954" s="1"/>
      <c r="I6954" s="2"/>
    </row>
    <row r="6955" spans="3:9" x14ac:dyDescent="0.25">
      <c r="C6955" s="2"/>
      <c r="G6955" s="1"/>
      <c r="I6955" s="2"/>
    </row>
    <row r="6956" spans="3:9" x14ac:dyDescent="0.25">
      <c r="C6956" s="2"/>
      <c r="G6956" s="1"/>
      <c r="I6956" s="2"/>
    </row>
    <row r="6957" spans="3:9" x14ac:dyDescent="0.25">
      <c r="C6957" s="2"/>
      <c r="G6957" s="1"/>
      <c r="I6957" s="2"/>
    </row>
    <row r="6958" spans="3:9" x14ac:dyDescent="0.25">
      <c r="C6958" s="2"/>
      <c r="G6958" s="1"/>
      <c r="I6958" s="2"/>
    </row>
    <row r="6959" spans="3:9" x14ac:dyDescent="0.25">
      <c r="C6959" s="2"/>
      <c r="G6959" s="1"/>
      <c r="I6959" s="2"/>
    </row>
    <row r="6960" spans="3:9" x14ac:dyDescent="0.25">
      <c r="C6960" s="2"/>
      <c r="G6960" s="1"/>
      <c r="I6960" s="2"/>
    </row>
    <row r="6961" spans="3:9" x14ac:dyDescent="0.25">
      <c r="C6961" s="2"/>
      <c r="G6961" s="1"/>
      <c r="I6961" s="2"/>
    </row>
    <row r="6962" spans="3:9" x14ac:dyDescent="0.25">
      <c r="C6962" s="2"/>
      <c r="G6962" s="1"/>
      <c r="I6962" s="2"/>
    </row>
    <row r="6963" spans="3:9" x14ac:dyDescent="0.25">
      <c r="C6963" s="2"/>
      <c r="G6963" s="1"/>
      <c r="I6963" s="2"/>
    </row>
    <row r="6964" spans="3:9" x14ac:dyDescent="0.25">
      <c r="C6964" s="2"/>
      <c r="G6964" s="1"/>
      <c r="I6964" s="2"/>
    </row>
    <row r="6965" spans="3:9" x14ac:dyDescent="0.25">
      <c r="C6965" s="2"/>
      <c r="G6965" s="1"/>
      <c r="I6965" s="2"/>
    </row>
    <row r="6966" spans="3:9" x14ac:dyDescent="0.25">
      <c r="C6966" s="2"/>
      <c r="G6966" s="1"/>
      <c r="I6966" s="2"/>
    </row>
    <row r="6967" spans="3:9" x14ac:dyDescent="0.25">
      <c r="C6967" s="2"/>
      <c r="G6967" s="1"/>
      <c r="I6967" s="2"/>
    </row>
    <row r="6968" spans="3:9" x14ac:dyDescent="0.25">
      <c r="C6968" s="2"/>
      <c r="G6968" s="1"/>
      <c r="I6968" s="2"/>
    </row>
    <row r="6969" spans="3:9" x14ac:dyDescent="0.25">
      <c r="C6969" s="2"/>
      <c r="G6969" s="1"/>
      <c r="I6969" s="2"/>
    </row>
    <row r="6970" spans="3:9" x14ac:dyDescent="0.25">
      <c r="C6970" s="2"/>
      <c r="G6970" s="1"/>
      <c r="I6970" s="2"/>
    </row>
    <row r="6971" spans="3:9" x14ac:dyDescent="0.25">
      <c r="C6971" s="2"/>
      <c r="G6971" s="1"/>
      <c r="I6971" s="2"/>
    </row>
    <row r="6972" spans="3:9" x14ac:dyDescent="0.25">
      <c r="C6972" s="2"/>
      <c r="G6972" s="1"/>
      <c r="I6972" s="2"/>
    </row>
    <row r="6973" spans="3:9" x14ac:dyDescent="0.25">
      <c r="C6973" s="2"/>
      <c r="G6973" s="1"/>
      <c r="I6973" s="2"/>
    </row>
    <row r="6974" spans="3:9" x14ac:dyDescent="0.25">
      <c r="C6974" s="2"/>
      <c r="G6974" s="1"/>
      <c r="I6974" s="2"/>
    </row>
    <row r="6975" spans="3:9" x14ac:dyDescent="0.25">
      <c r="C6975" s="2"/>
      <c r="G6975" s="1"/>
      <c r="I6975" s="2"/>
    </row>
    <row r="6976" spans="3:9" x14ac:dyDescent="0.25">
      <c r="C6976" s="2"/>
      <c r="G6976" s="1"/>
      <c r="I6976" s="2"/>
    </row>
    <row r="6977" spans="3:9" x14ac:dyDescent="0.25">
      <c r="C6977" s="2"/>
      <c r="G6977" s="1"/>
      <c r="I6977" s="2"/>
    </row>
    <row r="6978" spans="3:9" x14ac:dyDescent="0.25">
      <c r="C6978" s="2"/>
      <c r="G6978" s="1"/>
      <c r="I6978" s="2"/>
    </row>
    <row r="6979" spans="3:9" x14ac:dyDescent="0.25">
      <c r="C6979" s="2"/>
      <c r="G6979" s="1"/>
      <c r="I6979" s="2"/>
    </row>
    <row r="6980" spans="3:9" x14ac:dyDescent="0.25">
      <c r="C6980" s="2"/>
      <c r="G6980" s="1"/>
      <c r="I6980" s="2"/>
    </row>
    <row r="6981" spans="3:9" x14ac:dyDescent="0.25">
      <c r="C6981" s="2"/>
      <c r="G6981" s="1"/>
      <c r="I6981" s="2"/>
    </row>
    <row r="6982" spans="3:9" x14ac:dyDescent="0.25">
      <c r="C6982" s="2"/>
      <c r="G6982" s="1"/>
      <c r="I6982" s="2"/>
    </row>
    <row r="6983" spans="3:9" x14ac:dyDescent="0.25">
      <c r="C6983" s="2"/>
      <c r="G6983" s="1"/>
      <c r="I6983" s="2"/>
    </row>
    <row r="6984" spans="3:9" x14ac:dyDescent="0.25">
      <c r="C6984" s="2"/>
      <c r="G6984" s="1"/>
      <c r="I6984" s="2"/>
    </row>
    <row r="6985" spans="3:9" x14ac:dyDescent="0.25">
      <c r="C6985" s="2"/>
      <c r="G6985" s="1"/>
      <c r="I6985" s="2"/>
    </row>
    <row r="6986" spans="3:9" x14ac:dyDescent="0.25">
      <c r="C6986" s="2"/>
      <c r="G6986" s="1"/>
      <c r="I6986" s="2"/>
    </row>
    <row r="6987" spans="3:9" x14ac:dyDescent="0.25">
      <c r="C6987" s="2"/>
      <c r="G6987" s="1"/>
      <c r="I6987" s="2"/>
    </row>
    <row r="6988" spans="3:9" x14ac:dyDescent="0.25">
      <c r="C6988" s="2"/>
      <c r="G6988" s="1"/>
      <c r="I6988" s="2"/>
    </row>
    <row r="6989" spans="3:9" x14ac:dyDescent="0.25">
      <c r="C6989" s="2"/>
      <c r="G6989" s="1"/>
      <c r="I6989" s="2"/>
    </row>
    <row r="6990" spans="3:9" x14ac:dyDescent="0.25">
      <c r="C6990" s="2"/>
      <c r="G6990" s="1"/>
      <c r="I6990" s="2"/>
    </row>
    <row r="6991" spans="3:9" x14ac:dyDescent="0.25">
      <c r="C6991" s="2"/>
      <c r="G6991" s="1"/>
      <c r="I6991" s="2"/>
    </row>
    <row r="6992" spans="3:9" x14ac:dyDescent="0.25">
      <c r="C6992" s="2"/>
      <c r="G6992" s="1"/>
      <c r="I6992" s="2"/>
    </row>
    <row r="6993" spans="3:9" x14ac:dyDescent="0.25">
      <c r="C6993" s="2"/>
      <c r="G6993" s="1"/>
      <c r="I6993" s="2"/>
    </row>
    <row r="6994" spans="3:9" x14ac:dyDescent="0.25">
      <c r="C6994" s="2"/>
      <c r="G6994" s="1"/>
      <c r="I6994" s="2"/>
    </row>
    <row r="6995" spans="3:9" x14ac:dyDescent="0.25">
      <c r="C6995" s="2"/>
      <c r="G6995" s="1"/>
      <c r="I6995" s="2"/>
    </row>
    <row r="6996" spans="3:9" x14ac:dyDescent="0.25">
      <c r="C6996" s="2"/>
      <c r="G6996" s="1"/>
      <c r="I6996" s="2"/>
    </row>
    <row r="6997" spans="3:9" x14ac:dyDescent="0.25">
      <c r="C6997" s="2"/>
      <c r="G6997" s="1"/>
      <c r="I6997" s="2"/>
    </row>
    <row r="6998" spans="3:9" x14ac:dyDescent="0.25">
      <c r="C6998" s="2"/>
      <c r="G6998" s="1"/>
      <c r="I6998" s="2"/>
    </row>
    <row r="6999" spans="3:9" x14ac:dyDescent="0.25">
      <c r="C6999" s="2"/>
      <c r="G6999" s="1"/>
      <c r="I6999" s="2"/>
    </row>
    <row r="7000" spans="3:9" x14ac:dyDescent="0.25">
      <c r="C7000" s="2"/>
      <c r="G7000" s="1"/>
      <c r="I7000" s="2"/>
    </row>
    <row r="7001" spans="3:9" x14ac:dyDescent="0.25">
      <c r="C7001" s="2"/>
      <c r="G7001" s="1"/>
      <c r="I7001" s="2"/>
    </row>
    <row r="7002" spans="3:9" x14ac:dyDescent="0.25">
      <c r="C7002" s="2"/>
      <c r="G7002" s="1"/>
      <c r="I7002" s="2"/>
    </row>
    <row r="7003" spans="3:9" x14ac:dyDescent="0.25">
      <c r="C7003" s="2"/>
      <c r="G7003" s="1"/>
      <c r="I7003" s="2"/>
    </row>
    <row r="7004" spans="3:9" x14ac:dyDescent="0.25">
      <c r="C7004" s="2"/>
      <c r="G7004" s="1"/>
      <c r="I7004" s="2"/>
    </row>
    <row r="7005" spans="3:9" x14ac:dyDescent="0.25">
      <c r="C7005" s="2"/>
      <c r="G7005" s="1"/>
      <c r="I7005" s="2"/>
    </row>
    <row r="7006" spans="3:9" x14ac:dyDescent="0.25">
      <c r="C7006" s="2"/>
      <c r="G7006" s="1"/>
      <c r="I7006" s="2"/>
    </row>
    <row r="7007" spans="3:9" x14ac:dyDescent="0.25">
      <c r="C7007" s="2"/>
      <c r="G7007" s="1"/>
      <c r="I7007" s="2"/>
    </row>
    <row r="7008" spans="3:9" x14ac:dyDescent="0.25">
      <c r="C7008" s="2"/>
      <c r="G7008" s="1"/>
      <c r="I7008" s="2"/>
    </row>
    <row r="7009" spans="3:9" x14ac:dyDescent="0.25">
      <c r="C7009" s="2"/>
      <c r="G7009" s="1"/>
      <c r="I7009" s="2"/>
    </row>
    <row r="7010" spans="3:9" x14ac:dyDescent="0.25">
      <c r="C7010" s="2"/>
      <c r="G7010" s="1"/>
      <c r="I7010" s="2"/>
    </row>
    <row r="7011" spans="3:9" x14ac:dyDescent="0.25">
      <c r="C7011" s="2"/>
      <c r="G7011" s="1"/>
      <c r="I7011" s="2"/>
    </row>
    <row r="7012" spans="3:9" x14ac:dyDescent="0.25">
      <c r="C7012" s="2"/>
      <c r="G7012" s="1"/>
      <c r="I7012" s="2"/>
    </row>
    <row r="7013" spans="3:9" x14ac:dyDescent="0.25">
      <c r="C7013" s="2"/>
      <c r="G7013" s="1"/>
      <c r="I7013" s="2"/>
    </row>
    <row r="7014" spans="3:9" x14ac:dyDescent="0.25">
      <c r="C7014" s="2"/>
      <c r="G7014" s="1"/>
      <c r="I7014" s="2"/>
    </row>
    <row r="7015" spans="3:9" x14ac:dyDescent="0.25">
      <c r="C7015" s="2"/>
      <c r="G7015" s="1"/>
      <c r="I7015" s="2"/>
    </row>
    <row r="7016" spans="3:9" x14ac:dyDescent="0.25">
      <c r="C7016" s="2"/>
      <c r="G7016" s="1"/>
      <c r="I7016" s="2"/>
    </row>
    <row r="7017" spans="3:9" x14ac:dyDescent="0.25">
      <c r="C7017" s="2"/>
      <c r="G7017" s="1"/>
      <c r="I7017" s="2"/>
    </row>
    <row r="7018" spans="3:9" x14ac:dyDescent="0.25">
      <c r="C7018" s="2"/>
      <c r="G7018" s="1"/>
      <c r="I7018" s="2"/>
    </row>
    <row r="7019" spans="3:9" x14ac:dyDescent="0.25">
      <c r="C7019" s="2"/>
      <c r="G7019" s="1"/>
      <c r="I7019" s="2"/>
    </row>
    <row r="7020" spans="3:9" x14ac:dyDescent="0.25">
      <c r="C7020" s="2"/>
      <c r="G7020" s="1"/>
      <c r="I7020" s="2"/>
    </row>
    <row r="7021" spans="3:9" x14ac:dyDescent="0.25">
      <c r="C7021" s="2"/>
      <c r="G7021" s="1"/>
      <c r="I7021" s="2"/>
    </row>
    <row r="7022" spans="3:9" x14ac:dyDescent="0.25">
      <c r="C7022" s="2"/>
      <c r="G7022" s="1"/>
      <c r="I7022" s="2"/>
    </row>
    <row r="7023" spans="3:9" x14ac:dyDescent="0.25">
      <c r="C7023" s="2"/>
      <c r="G7023" s="1"/>
      <c r="I7023" s="2"/>
    </row>
    <row r="7024" spans="3:9" x14ac:dyDescent="0.25">
      <c r="C7024" s="2"/>
      <c r="G7024" s="1"/>
      <c r="I7024" s="2"/>
    </row>
    <row r="7025" spans="3:9" x14ac:dyDescent="0.25">
      <c r="C7025" s="2"/>
      <c r="G7025" s="1"/>
      <c r="I7025" s="2"/>
    </row>
    <row r="7026" spans="3:9" x14ac:dyDescent="0.25">
      <c r="C7026" s="2"/>
      <c r="G7026" s="1"/>
      <c r="I7026" s="2"/>
    </row>
    <row r="7027" spans="3:9" x14ac:dyDescent="0.25">
      <c r="C7027" s="2"/>
      <c r="G7027" s="1"/>
      <c r="I7027" s="2"/>
    </row>
    <row r="7028" spans="3:9" x14ac:dyDescent="0.25">
      <c r="C7028" s="2"/>
      <c r="G7028" s="1"/>
      <c r="I7028" s="2"/>
    </row>
    <row r="7029" spans="3:9" x14ac:dyDescent="0.25">
      <c r="C7029" s="2"/>
      <c r="G7029" s="1"/>
      <c r="I7029" s="2"/>
    </row>
    <row r="7030" spans="3:9" x14ac:dyDescent="0.25">
      <c r="C7030" s="2"/>
      <c r="G7030" s="1"/>
      <c r="I7030" s="2"/>
    </row>
    <row r="7031" spans="3:9" x14ac:dyDescent="0.25">
      <c r="C7031" s="2"/>
      <c r="G7031" s="1"/>
      <c r="I7031" s="2"/>
    </row>
    <row r="7032" spans="3:9" x14ac:dyDescent="0.25">
      <c r="C7032" s="2"/>
      <c r="G7032" s="1"/>
      <c r="I7032" s="2"/>
    </row>
    <row r="7033" spans="3:9" x14ac:dyDescent="0.25">
      <c r="C7033" s="2"/>
      <c r="G7033" s="1"/>
      <c r="I7033" s="2"/>
    </row>
    <row r="7034" spans="3:9" x14ac:dyDescent="0.25">
      <c r="C7034" s="2"/>
      <c r="G7034" s="1"/>
      <c r="I7034" s="2"/>
    </row>
    <row r="7035" spans="3:9" x14ac:dyDescent="0.25">
      <c r="C7035" s="2"/>
      <c r="G7035" s="1"/>
      <c r="I7035" s="2"/>
    </row>
    <row r="7036" spans="3:9" x14ac:dyDescent="0.25">
      <c r="C7036" s="2"/>
      <c r="G7036" s="1"/>
      <c r="I7036" s="2"/>
    </row>
    <row r="7037" spans="3:9" x14ac:dyDescent="0.25">
      <c r="C7037" s="2"/>
      <c r="G7037" s="1"/>
      <c r="I7037" s="2"/>
    </row>
    <row r="7038" spans="3:9" x14ac:dyDescent="0.25">
      <c r="C7038" s="2"/>
      <c r="G7038" s="1"/>
      <c r="I7038" s="2"/>
    </row>
    <row r="7039" spans="3:9" x14ac:dyDescent="0.25">
      <c r="C7039" s="2"/>
      <c r="G7039" s="1"/>
      <c r="I7039" s="2"/>
    </row>
    <row r="7040" spans="3:9" x14ac:dyDescent="0.25">
      <c r="C7040" s="2"/>
      <c r="G7040" s="1"/>
      <c r="I7040" s="2"/>
    </row>
    <row r="7041" spans="3:9" x14ac:dyDescent="0.25">
      <c r="C7041" s="2"/>
      <c r="G7041" s="1"/>
      <c r="I7041" s="2"/>
    </row>
    <row r="7042" spans="3:9" x14ac:dyDescent="0.25">
      <c r="C7042" s="2"/>
      <c r="G7042" s="1"/>
      <c r="I7042" s="2"/>
    </row>
    <row r="7043" spans="3:9" x14ac:dyDescent="0.25">
      <c r="C7043" s="2"/>
      <c r="G7043" s="1"/>
      <c r="I7043" s="2"/>
    </row>
    <row r="7044" spans="3:9" x14ac:dyDescent="0.25">
      <c r="C7044" s="2"/>
      <c r="G7044" s="1"/>
      <c r="I7044" s="2"/>
    </row>
    <row r="7045" spans="3:9" x14ac:dyDescent="0.25">
      <c r="C7045" s="2"/>
      <c r="G7045" s="1"/>
      <c r="I7045" s="2"/>
    </row>
    <row r="7046" spans="3:9" x14ac:dyDescent="0.25">
      <c r="C7046" s="2"/>
      <c r="G7046" s="1"/>
      <c r="I7046" s="2"/>
    </row>
    <row r="7047" spans="3:9" x14ac:dyDescent="0.25">
      <c r="C7047" s="2"/>
      <c r="G7047" s="1"/>
      <c r="I7047" s="2"/>
    </row>
    <row r="7048" spans="3:9" x14ac:dyDescent="0.25">
      <c r="C7048" s="2"/>
      <c r="G7048" s="1"/>
      <c r="I7048" s="2"/>
    </row>
    <row r="7049" spans="3:9" x14ac:dyDescent="0.25">
      <c r="C7049" s="2"/>
      <c r="G7049" s="1"/>
      <c r="I7049" s="2"/>
    </row>
    <row r="7050" spans="3:9" x14ac:dyDescent="0.25">
      <c r="C7050" s="2"/>
      <c r="G7050" s="1"/>
      <c r="I7050" s="2"/>
    </row>
    <row r="7051" spans="3:9" x14ac:dyDescent="0.25">
      <c r="C7051" s="2"/>
      <c r="G7051" s="1"/>
      <c r="I7051" s="2"/>
    </row>
    <row r="7052" spans="3:9" x14ac:dyDescent="0.25">
      <c r="C7052" s="2"/>
      <c r="G7052" s="1"/>
      <c r="I7052" s="2"/>
    </row>
    <row r="7053" spans="3:9" x14ac:dyDescent="0.25">
      <c r="C7053" s="2"/>
      <c r="G7053" s="1"/>
      <c r="I7053" s="2"/>
    </row>
    <row r="7054" spans="3:9" x14ac:dyDescent="0.25">
      <c r="C7054" s="2"/>
      <c r="G7054" s="1"/>
      <c r="I7054" s="2"/>
    </row>
    <row r="7055" spans="3:9" x14ac:dyDescent="0.25">
      <c r="C7055" s="2"/>
      <c r="G7055" s="1"/>
      <c r="I7055" s="2"/>
    </row>
    <row r="7056" spans="3:9" x14ac:dyDescent="0.25">
      <c r="C7056" s="2"/>
      <c r="G7056" s="1"/>
      <c r="I7056" s="2"/>
    </row>
    <row r="7057" spans="3:9" x14ac:dyDescent="0.25">
      <c r="C7057" s="2"/>
      <c r="G7057" s="1"/>
      <c r="I7057" s="2"/>
    </row>
    <row r="7058" spans="3:9" x14ac:dyDescent="0.25">
      <c r="C7058" s="2"/>
      <c r="G7058" s="1"/>
      <c r="I7058" s="2"/>
    </row>
    <row r="7059" spans="3:9" x14ac:dyDescent="0.25">
      <c r="C7059" s="2"/>
      <c r="G7059" s="1"/>
      <c r="I7059" s="2"/>
    </row>
    <row r="7060" spans="3:9" x14ac:dyDescent="0.25">
      <c r="C7060" s="2"/>
      <c r="G7060" s="1"/>
      <c r="I7060" s="2"/>
    </row>
    <row r="7061" spans="3:9" x14ac:dyDescent="0.25">
      <c r="C7061" s="2"/>
      <c r="G7061" s="1"/>
      <c r="I7061" s="2"/>
    </row>
    <row r="7062" spans="3:9" x14ac:dyDescent="0.25">
      <c r="C7062" s="2"/>
      <c r="G7062" s="1"/>
      <c r="I7062" s="2"/>
    </row>
    <row r="7063" spans="3:9" x14ac:dyDescent="0.25">
      <c r="C7063" s="2"/>
      <c r="G7063" s="1"/>
      <c r="I7063" s="2"/>
    </row>
    <row r="7064" spans="3:9" x14ac:dyDescent="0.25">
      <c r="C7064" s="2"/>
      <c r="G7064" s="1"/>
      <c r="I7064" s="2"/>
    </row>
    <row r="7065" spans="3:9" x14ac:dyDescent="0.25">
      <c r="C7065" s="2"/>
      <c r="G7065" s="1"/>
      <c r="I7065" s="2"/>
    </row>
    <row r="7066" spans="3:9" x14ac:dyDescent="0.25">
      <c r="C7066" s="2"/>
      <c r="G7066" s="1"/>
      <c r="I7066" s="2"/>
    </row>
    <row r="7067" spans="3:9" x14ac:dyDescent="0.25">
      <c r="C7067" s="2"/>
      <c r="G7067" s="1"/>
      <c r="I7067" s="2"/>
    </row>
    <row r="7068" spans="3:9" x14ac:dyDescent="0.25">
      <c r="C7068" s="2"/>
      <c r="G7068" s="1"/>
      <c r="I7068" s="2"/>
    </row>
    <row r="7069" spans="3:9" x14ac:dyDescent="0.25">
      <c r="C7069" s="2"/>
      <c r="G7069" s="1"/>
      <c r="I7069" s="2"/>
    </row>
    <row r="7070" spans="3:9" x14ac:dyDescent="0.25">
      <c r="C7070" s="2"/>
      <c r="G7070" s="1"/>
      <c r="I7070" s="2"/>
    </row>
    <row r="7071" spans="3:9" x14ac:dyDescent="0.25">
      <c r="C7071" s="2"/>
      <c r="G7071" s="1"/>
      <c r="I7071" s="2"/>
    </row>
    <row r="7072" spans="3:9" x14ac:dyDescent="0.25">
      <c r="C7072" s="2"/>
      <c r="G7072" s="1"/>
      <c r="I7072" s="2"/>
    </row>
    <row r="7073" spans="3:9" x14ac:dyDescent="0.25">
      <c r="C7073" s="2"/>
      <c r="G7073" s="1"/>
      <c r="I7073" s="2"/>
    </row>
    <row r="7074" spans="3:9" x14ac:dyDescent="0.25">
      <c r="C7074" s="2"/>
      <c r="G7074" s="1"/>
      <c r="I7074" s="2"/>
    </row>
    <row r="7075" spans="3:9" x14ac:dyDescent="0.25">
      <c r="C7075" s="2"/>
      <c r="G7075" s="1"/>
      <c r="I7075" s="2"/>
    </row>
    <row r="7076" spans="3:9" x14ac:dyDescent="0.25">
      <c r="C7076" s="2"/>
      <c r="G7076" s="1"/>
      <c r="I7076" s="2"/>
    </row>
    <row r="7077" spans="3:9" x14ac:dyDescent="0.25">
      <c r="C7077" s="2"/>
      <c r="G7077" s="1"/>
      <c r="I7077" s="2"/>
    </row>
    <row r="7078" spans="3:9" x14ac:dyDescent="0.25">
      <c r="C7078" s="2"/>
      <c r="G7078" s="1"/>
      <c r="I7078" s="2"/>
    </row>
    <row r="7079" spans="3:9" x14ac:dyDescent="0.25">
      <c r="C7079" s="2"/>
      <c r="G7079" s="1"/>
      <c r="I7079" s="2"/>
    </row>
    <row r="7080" spans="3:9" x14ac:dyDescent="0.25">
      <c r="C7080" s="2"/>
      <c r="G7080" s="1"/>
      <c r="I7080" s="2"/>
    </row>
    <row r="7081" spans="3:9" x14ac:dyDescent="0.25">
      <c r="C7081" s="2"/>
      <c r="G7081" s="1"/>
      <c r="I7081" s="2"/>
    </row>
    <row r="7082" spans="3:9" x14ac:dyDescent="0.25">
      <c r="C7082" s="2"/>
      <c r="G7082" s="1"/>
      <c r="I7082" s="2"/>
    </row>
    <row r="7083" spans="3:9" x14ac:dyDescent="0.25">
      <c r="C7083" s="2"/>
      <c r="G7083" s="1"/>
      <c r="I7083" s="2"/>
    </row>
    <row r="7084" spans="3:9" x14ac:dyDescent="0.25">
      <c r="C7084" s="2"/>
      <c r="G7084" s="1"/>
      <c r="I7084" s="2"/>
    </row>
    <row r="7085" spans="3:9" x14ac:dyDescent="0.25">
      <c r="C7085" s="2"/>
      <c r="G7085" s="1"/>
      <c r="I7085" s="2"/>
    </row>
    <row r="7086" spans="3:9" x14ac:dyDescent="0.25">
      <c r="C7086" s="2"/>
      <c r="G7086" s="1"/>
      <c r="I7086" s="2"/>
    </row>
    <row r="7087" spans="3:9" x14ac:dyDescent="0.25">
      <c r="C7087" s="2"/>
      <c r="G7087" s="1"/>
      <c r="I7087" s="2"/>
    </row>
    <row r="7088" spans="3:9" x14ac:dyDescent="0.25">
      <c r="C7088" s="2"/>
      <c r="G7088" s="1"/>
      <c r="I7088" s="2"/>
    </row>
    <row r="7089" spans="3:9" x14ac:dyDescent="0.25">
      <c r="C7089" s="2"/>
      <c r="G7089" s="1"/>
      <c r="I7089" s="2"/>
    </row>
    <row r="7090" spans="3:9" x14ac:dyDescent="0.25">
      <c r="C7090" s="2"/>
      <c r="G7090" s="1"/>
      <c r="I7090" s="2"/>
    </row>
    <row r="7091" spans="3:9" x14ac:dyDescent="0.25">
      <c r="C7091" s="2"/>
      <c r="G7091" s="1"/>
      <c r="I7091" s="2"/>
    </row>
    <row r="7092" spans="3:9" x14ac:dyDescent="0.25">
      <c r="C7092" s="2"/>
      <c r="G7092" s="1"/>
      <c r="I7092" s="2"/>
    </row>
    <row r="7093" spans="3:9" x14ac:dyDescent="0.25">
      <c r="C7093" s="2"/>
      <c r="G7093" s="1"/>
      <c r="I7093" s="2"/>
    </row>
    <row r="7094" spans="3:9" x14ac:dyDescent="0.25">
      <c r="C7094" s="2"/>
      <c r="G7094" s="1"/>
      <c r="I7094" s="2"/>
    </row>
    <row r="7095" spans="3:9" x14ac:dyDescent="0.25">
      <c r="C7095" s="2"/>
      <c r="G7095" s="1"/>
      <c r="I7095" s="2"/>
    </row>
    <row r="7096" spans="3:9" x14ac:dyDescent="0.25">
      <c r="C7096" s="2"/>
      <c r="G7096" s="1"/>
      <c r="I7096" s="2"/>
    </row>
    <row r="7097" spans="3:9" x14ac:dyDescent="0.25">
      <c r="C7097" s="2"/>
      <c r="G7097" s="1"/>
      <c r="I7097" s="2"/>
    </row>
    <row r="7098" spans="3:9" x14ac:dyDescent="0.25">
      <c r="C7098" s="2"/>
      <c r="G7098" s="1"/>
      <c r="I7098" s="2"/>
    </row>
    <row r="7099" spans="3:9" x14ac:dyDescent="0.25">
      <c r="C7099" s="2"/>
      <c r="G7099" s="1"/>
      <c r="I7099" s="2"/>
    </row>
    <row r="7100" spans="3:9" x14ac:dyDescent="0.25">
      <c r="C7100" s="2"/>
      <c r="G7100" s="1"/>
      <c r="I7100" s="2"/>
    </row>
    <row r="7101" spans="3:9" x14ac:dyDescent="0.25">
      <c r="C7101" s="2"/>
      <c r="G7101" s="1"/>
      <c r="I7101" s="2"/>
    </row>
    <row r="7102" spans="3:9" x14ac:dyDescent="0.25">
      <c r="C7102" s="2"/>
      <c r="G7102" s="1"/>
      <c r="I7102" s="2"/>
    </row>
    <row r="7103" spans="3:9" x14ac:dyDescent="0.25">
      <c r="C7103" s="2"/>
      <c r="G7103" s="1"/>
      <c r="I7103" s="2"/>
    </row>
    <row r="7104" spans="3:9" x14ac:dyDescent="0.25">
      <c r="C7104" s="2"/>
      <c r="G7104" s="1"/>
      <c r="I7104" s="2"/>
    </row>
    <row r="7105" spans="3:9" x14ac:dyDescent="0.25">
      <c r="C7105" s="2"/>
      <c r="G7105" s="1"/>
      <c r="I7105" s="2"/>
    </row>
    <row r="7106" spans="3:9" x14ac:dyDescent="0.25">
      <c r="C7106" s="2"/>
      <c r="G7106" s="1"/>
      <c r="I7106" s="2"/>
    </row>
    <row r="7107" spans="3:9" x14ac:dyDescent="0.25">
      <c r="C7107" s="2"/>
      <c r="G7107" s="1"/>
      <c r="I7107" s="2"/>
    </row>
    <row r="7108" spans="3:9" x14ac:dyDescent="0.25">
      <c r="C7108" s="2"/>
      <c r="G7108" s="1"/>
      <c r="I7108" s="2"/>
    </row>
    <row r="7109" spans="3:9" x14ac:dyDescent="0.25">
      <c r="C7109" s="2"/>
      <c r="G7109" s="1"/>
      <c r="I7109" s="2"/>
    </row>
    <row r="7110" spans="3:9" x14ac:dyDescent="0.25">
      <c r="C7110" s="2"/>
      <c r="G7110" s="1"/>
      <c r="I7110" s="2"/>
    </row>
    <row r="7111" spans="3:9" x14ac:dyDescent="0.25">
      <c r="C7111" s="2"/>
      <c r="G7111" s="1"/>
      <c r="I7111" s="2"/>
    </row>
    <row r="7112" spans="3:9" x14ac:dyDescent="0.25">
      <c r="C7112" s="2"/>
      <c r="G7112" s="1"/>
      <c r="I7112" s="2"/>
    </row>
    <row r="7113" spans="3:9" x14ac:dyDescent="0.25">
      <c r="C7113" s="2"/>
      <c r="G7113" s="1"/>
      <c r="I7113" s="2"/>
    </row>
    <row r="7114" spans="3:9" x14ac:dyDescent="0.25">
      <c r="C7114" s="2"/>
      <c r="G7114" s="1"/>
      <c r="I7114" s="2"/>
    </row>
    <row r="7115" spans="3:9" x14ac:dyDescent="0.25">
      <c r="C7115" s="2"/>
      <c r="G7115" s="1"/>
      <c r="I7115" s="2"/>
    </row>
    <row r="7116" spans="3:9" x14ac:dyDescent="0.25">
      <c r="C7116" s="2"/>
      <c r="G7116" s="1"/>
      <c r="I7116" s="2"/>
    </row>
    <row r="7117" spans="3:9" x14ac:dyDescent="0.25">
      <c r="C7117" s="2"/>
      <c r="G7117" s="1"/>
      <c r="I7117" s="2"/>
    </row>
    <row r="7118" spans="3:9" x14ac:dyDescent="0.25">
      <c r="C7118" s="2"/>
      <c r="G7118" s="1"/>
      <c r="I7118" s="2"/>
    </row>
    <row r="7119" spans="3:9" x14ac:dyDescent="0.25">
      <c r="C7119" s="2"/>
      <c r="G7119" s="1"/>
      <c r="I7119" s="2"/>
    </row>
    <row r="7120" spans="3:9" x14ac:dyDescent="0.25">
      <c r="C7120" s="2"/>
      <c r="G7120" s="1"/>
      <c r="I7120" s="2"/>
    </row>
    <row r="7121" spans="3:9" x14ac:dyDescent="0.25">
      <c r="C7121" s="2"/>
      <c r="G7121" s="1"/>
      <c r="I7121" s="2"/>
    </row>
    <row r="7122" spans="3:9" x14ac:dyDescent="0.25">
      <c r="C7122" s="2"/>
      <c r="G7122" s="1"/>
      <c r="I7122" s="2"/>
    </row>
    <row r="7123" spans="3:9" x14ac:dyDescent="0.25">
      <c r="C7123" s="2"/>
      <c r="G7123" s="1"/>
      <c r="I7123" s="2"/>
    </row>
    <row r="7124" spans="3:9" x14ac:dyDescent="0.25">
      <c r="C7124" s="2"/>
      <c r="G7124" s="1"/>
      <c r="I7124" s="2"/>
    </row>
    <row r="7125" spans="3:9" x14ac:dyDescent="0.25">
      <c r="C7125" s="2"/>
      <c r="G7125" s="1"/>
      <c r="I7125" s="2"/>
    </row>
    <row r="7126" spans="3:9" x14ac:dyDescent="0.25">
      <c r="C7126" s="2"/>
      <c r="G7126" s="1"/>
      <c r="I7126" s="2"/>
    </row>
    <row r="7127" spans="3:9" x14ac:dyDescent="0.25">
      <c r="C7127" s="2"/>
      <c r="G7127" s="1"/>
      <c r="I7127" s="2"/>
    </row>
    <row r="7128" spans="3:9" x14ac:dyDescent="0.25">
      <c r="C7128" s="2"/>
      <c r="G7128" s="1"/>
      <c r="I7128" s="2"/>
    </row>
    <row r="7129" spans="3:9" x14ac:dyDescent="0.25">
      <c r="C7129" s="2"/>
      <c r="G7129" s="1"/>
      <c r="I7129" s="2"/>
    </row>
    <row r="7130" spans="3:9" x14ac:dyDescent="0.25">
      <c r="C7130" s="2"/>
      <c r="G7130" s="1"/>
      <c r="I7130" s="2"/>
    </row>
    <row r="7131" spans="3:9" x14ac:dyDescent="0.25">
      <c r="C7131" s="2"/>
      <c r="G7131" s="1"/>
      <c r="I7131" s="2"/>
    </row>
    <row r="7132" spans="3:9" x14ac:dyDescent="0.25">
      <c r="C7132" s="2"/>
      <c r="G7132" s="1"/>
      <c r="I7132" s="2"/>
    </row>
    <row r="7133" spans="3:9" x14ac:dyDescent="0.25">
      <c r="C7133" s="2"/>
      <c r="G7133" s="1"/>
      <c r="I7133" s="2"/>
    </row>
    <row r="7134" spans="3:9" x14ac:dyDescent="0.25">
      <c r="C7134" s="2"/>
      <c r="G7134" s="1"/>
      <c r="I7134" s="2"/>
    </row>
    <row r="7135" spans="3:9" x14ac:dyDescent="0.25">
      <c r="C7135" s="2"/>
      <c r="G7135" s="1"/>
      <c r="I7135" s="2"/>
    </row>
    <row r="7136" spans="3:9" x14ac:dyDescent="0.25">
      <c r="C7136" s="2"/>
      <c r="G7136" s="1"/>
      <c r="I7136" s="2"/>
    </row>
    <row r="7137" spans="3:9" x14ac:dyDescent="0.25">
      <c r="C7137" s="2"/>
      <c r="G7137" s="1"/>
      <c r="I7137" s="2"/>
    </row>
    <row r="7138" spans="3:9" x14ac:dyDescent="0.25">
      <c r="C7138" s="2"/>
      <c r="G7138" s="1"/>
      <c r="I7138" s="2"/>
    </row>
    <row r="7139" spans="3:9" x14ac:dyDescent="0.25">
      <c r="C7139" s="2"/>
      <c r="G7139" s="1"/>
      <c r="I7139" s="2"/>
    </row>
    <row r="7140" spans="3:9" x14ac:dyDescent="0.25">
      <c r="C7140" s="2"/>
      <c r="G7140" s="1"/>
      <c r="I7140" s="2"/>
    </row>
    <row r="7141" spans="3:9" x14ac:dyDescent="0.25">
      <c r="C7141" s="2"/>
      <c r="G7141" s="1"/>
      <c r="I7141" s="2"/>
    </row>
    <row r="7142" spans="3:9" x14ac:dyDescent="0.25">
      <c r="C7142" s="2"/>
      <c r="G7142" s="1"/>
      <c r="I7142" s="2"/>
    </row>
    <row r="7143" spans="3:9" x14ac:dyDescent="0.25">
      <c r="C7143" s="2"/>
      <c r="G7143" s="1"/>
      <c r="I7143" s="2"/>
    </row>
    <row r="7144" spans="3:9" x14ac:dyDescent="0.25">
      <c r="C7144" s="2"/>
      <c r="G7144" s="1"/>
      <c r="I7144" s="2"/>
    </row>
    <row r="7145" spans="3:9" x14ac:dyDescent="0.25">
      <c r="C7145" s="2"/>
      <c r="G7145" s="1"/>
      <c r="I7145" s="2"/>
    </row>
    <row r="7146" spans="3:9" x14ac:dyDescent="0.25">
      <c r="C7146" s="2"/>
      <c r="G7146" s="1"/>
      <c r="I7146" s="2"/>
    </row>
    <row r="7147" spans="3:9" x14ac:dyDescent="0.25">
      <c r="C7147" s="2"/>
      <c r="G7147" s="1"/>
      <c r="I7147" s="2"/>
    </row>
    <row r="7148" spans="3:9" x14ac:dyDescent="0.25">
      <c r="C7148" s="2"/>
      <c r="G7148" s="1"/>
      <c r="I7148" s="2"/>
    </row>
    <row r="7149" spans="3:9" x14ac:dyDescent="0.25">
      <c r="C7149" s="2"/>
      <c r="G7149" s="1"/>
      <c r="I7149" s="2"/>
    </row>
    <row r="7150" spans="3:9" x14ac:dyDescent="0.25">
      <c r="C7150" s="2"/>
      <c r="G7150" s="1"/>
      <c r="I7150" s="2"/>
    </row>
    <row r="7151" spans="3:9" x14ac:dyDescent="0.25">
      <c r="C7151" s="2"/>
      <c r="G7151" s="1"/>
      <c r="I7151" s="2"/>
    </row>
    <row r="7152" spans="3:9" x14ac:dyDescent="0.25">
      <c r="C7152" s="2"/>
      <c r="G7152" s="1"/>
      <c r="I7152" s="2"/>
    </row>
    <row r="7153" spans="3:9" x14ac:dyDescent="0.25">
      <c r="C7153" s="2"/>
      <c r="G7153" s="1"/>
      <c r="I7153" s="2"/>
    </row>
    <row r="7154" spans="3:9" x14ac:dyDescent="0.25">
      <c r="C7154" s="2"/>
      <c r="G7154" s="1"/>
      <c r="I7154" s="2"/>
    </row>
    <row r="7155" spans="3:9" x14ac:dyDescent="0.25">
      <c r="C7155" s="2"/>
      <c r="G7155" s="1"/>
      <c r="I7155" s="2"/>
    </row>
    <row r="7156" spans="3:9" x14ac:dyDescent="0.25">
      <c r="C7156" s="2"/>
      <c r="G7156" s="1"/>
      <c r="I7156" s="2"/>
    </row>
    <row r="7157" spans="3:9" x14ac:dyDescent="0.25">
      <c r="C7157" s="2"/>
      <c r="G7157" s="1"/>
      <c r="I7157" s="2"/>
    </row>
    <row r="7158" spans="3:9" x14ac:dyDescent="0.25">
      <c r="C7158" s="2"/>
      <c r="G7158" s="1"/>
      <c r="I7158" s="2"/>
    </row>
    <row r="7159" spans="3:9" x14ac:dyDescent="0.25">
      <c r="C7159" s="2"/>
      <c r="G7159" s="1"/>
      <c r="I7159" s="2"/>
    </row>
    <row r="7160" spans="3:9" x14ac:dyDescent="0.25">
      <c r="C7160" s="2"/>
      <c r="G7160" s="1"/>
      <c r="I7160" s="2"/>
    </row>
    <row r="7161" spans="3:9" x14ac:dyDescent="0.25">
      <c r="C7161" s="2"/>
      <c r="G7161" s="1"/>
      <c r="I7161" s="2"/>
    </row>
    <row r="7162" spans="3:9" x14ac:dyDescent="0.25">
      <c r="C7162" s="2"/>
      <c r="G7162" s="1"/>
      <c r="I7162" s="2"/>
    </row>
    <row r="7163" spans="3:9" x14ac:dyDescent="0.25">
      <c r="C7163" s="2"/>
      <c r="G7163" s="1"/>
      <c r="I7163" s="2"/>
    </row>
    <row r="7164" spans="3:9" x14ac:dyDescent="0.25">
      <c r="C7164" s="2"/>
      <c r="G7164" s="1"/>
      <c r="I7164" s="2"/>
    </row>
    <row r="7165" spans="3:9" x14ac:dyDescent="0.25">
      <c r="C7165" s="2"/>
      <c r="G7165" s="1"/>
      <c r="I7165" s="2"/>
    </row>
    <row r="7166" spans="3:9" x14ac:dyDescent="0.25">
      <c r="C7166" s="2"/>
      <c r="G7166" s="1"/>
      <c r="I7166" s="2"/>
    </row>
    <row r="7167" spans="3:9" x14ac:dyDescent="0.25">
      <c r="C7167" s="2"/>
      <c r="G7167" s="1"/>
      <c r="I7167" s="2"/>
    </row>
    <row r="7168" spans="3:9" x14ac:dyDescent="0.25">
      <c r="C7168" s="2"/>
      <c r="G7168" s="1"/>
      <c r="I7168" s="2"/>
    </row>
    <row r="7169" spans="3:9" x14ac:dyDescent="0.25">
      <c r="C7169" s="2"/>
      <c r="G7169" s="1"/>
      <c r="I7169" s="2"/>
    </row>
    <row r="7170" spans="3:9" x14ac:dyDescent="0.25">
      <c r="C7170" s="2"/>
      <c r="G7170" s="1"/>
      <c r="I7170" s="2"/>
    </row>
    <row r="7171" spans="3:9" x14ac:dyDescent="0.25">
      <c r="C7171" s="2"/>
      <c r="G7171" s="1"/>
      <c r="I7171" s="2"/>
    </row>
    <row r="7172" spans="3:9" x14ac:dyDescent="0.25">
      <c r="C7172" s="2"/>
      <c r="G7172" s="1"/>
      <c r="I7172" s="2"/>
    </row>
    <row r="7173" spans="3:9" x14ac:dyDescent="0.25">
      <c r="C7173" s="2"/>
      <c r="G7173" s="1"/>
      <c r="I7173" s="2"/>
    </row>
    <row r="7174" spans="3:9" x14ac:dyDescent="0.25">
      <c r="C7174" s="2"/>
      <c r="G7174" s="1"/>
      <c r="I7174" s="2"/>
    </row>
    <row r="7175" spans="3:9" x14ac:dyDescent="0.25">
      <c r="C7175" s="2"/>
      <c r="G7175" s="1"/>
      <c r="I7175" s="2"/>
    </row>
    <row r="7176" spans="3:9" x14ac:dyDescent="0.25">
      <c r="C7176" s="2"/>
      <c r="G7176" s="1"/>
      <c r="I7176" s="2"/>
    </row>
    <row r="7177" spans="3:9" x14ac:dyDescent="0.25">
      <c r="C7177" s="2"/>
      <c r="G7177" s="1"/>
      <c r="I7177" s="2"/>
    </row>
    <row r="7178" spans="3:9" x14ac:dyDescent="0.25">
      <c r="C7178" s="2"/>
      <c r="G7178" s="1"/>
      <c r="I7178" s="2"/>
    </row>
    <row r="7179" spans="3:9" x14ac:dyDescent="0.25">
      <c r="C7179" s="2"/>
      <c r="G7179" s="1"/>
      <c r="I7179" s="2"/>
    </row>
    <row r="7180" spans="3:9" x14ac:dyDescent="0.25">
      <c r="C7180" s="2"/>
      <c r="G7180" s="1"/>
      <c r="I7180" s="2"/>
    </row>
    <row r="7181" spans="3:9" x14ac:dyDescent="0.25">
      <c r="C7181" s="2"/>
      <c r="G7181" s="1"/>
      <c r="I7181" s="2"/>
    </row>
    <row r="7182" spans="3:9" x14ac:dyDescent="0.25">
      <c r="C7182" s="2"/>
      <c r="G7182" s="1"/>
      <c r="I7182" s="2"/>
    </row>
    <row r="7183" spans="3:9" x14ac:dyDescent="0.25">
      <c r="C7183" s="2"/>
      <c r="G7183" s="1"/>
      <c r="I7183" s="2"/>
    </row>
    <row r="7184" spans="3:9" x14ac:dyDescent="0.25">
      <c r="C7184" s="2"/>
      <c r="G7184" s="1"/>
      <c r="I7184" s="2"/>
    </row>
    <row r="7185" spans="3:9" x14ac:dyDescent="0.25">
      <c r="C7185" s="2"/>
      <c r="G7185" s="1"/>
      <c r="I7185" s="2"/>
    </row>
    <row r="7186" spans="3:9" x14ac:dyDescent="0.25">
      <c r="C7186" s="2"/>
      <c r="G7186" s="1"/>
      <c r="I7186" s="2"/>
    </row>
    <row r="7187" spans="3:9" x14ac:dyDescent="0.25">
      <c r="C7187" s="2"/>
      <c r="G7187" s="1"/>
      <c r="I7187" s="2"/>
    </row>
    <row r="7188" spans="3:9" x14ac:dyDescent="0.25">
      <c r="C7188" s="2"/>
      <c r="G7188" s="1"/>
      <c r="I7188" s="2"/>
    </row>
    <row r="7189" spans="3:9" x14ac:dyDescent="0.25">
      <c r="C7189" s="2"/>
      <c r="G7189" s="1"/>
      <c r="I7189" s="2"/>
    </row>
    <row r="7190" spans="3:9" x14ac:dyDescent="0.25">
      <c r="C7190" s="2"/>
      <c r="G7190" s="1"/>
      <c r="I7190" s="2"/>
    </row>
    <row r="7191" spans="3:9" x14ac:dyDescent="0.25">
      <c r="C7191" s="2"/>
      <c r="G7191" s="1"/>
      <c r="I7191" s="2"/>
    </row>
    <row r="7192" spans="3:9" x14ac:dyDescent="0.25">
      <c r="C7192" s="2"/>
      <c r="G7192" s="1"/>
      <c r="I7192" s="2"/>
    </row>
    <row r="7193" spans="3:9" x14ac:dyDescent="0.25">
      <c r="C7193" s="2"/>
      <c r="G7193" s="1"/>
      <c r="I7193" s="2"/>
    </row>
    <row r="7194" spans="3:9" x14ac:dyDescent="0.25">
      <c r="C7194" s="2"/>
      <c r="G7194" s="1"/>
      <c r="I7194" s="2"/>
    </row>
    <row r="7195" spans="3:9" x14ac:dyDescent="0.25">
      <c r="C7195" s="2"/>
      <c r="G7195" s="1"/>
      <c r="I7195" s="2"/>
    </row>
    <row r="7196" spans="3:9" x14ac:dyDescent="0.25">
      <c r="C7196" s="2"/>
      <c r="G7196" s="1"/>
      <c r="I7196" s="2"/>
    </row>
    <row r="7197" spans="3:9" x14ac:dyDescent="0.25">
      <c r="C7197" s="2"/>
      <c r="G7197" s="1"/>
      <c r="I7197" s="2"/>
    </row>
    <row r="7198" spans="3:9" x14ac:dyDescent="0.25">
      <c r="C7198" s="2"/>
      <c r="G7198" s="1"/>
      <c r="I7198" s="2"/>
    </row>
    <row r="7199" spans="3:9" x14ac:dyDescent="0.25">
      <c r="C7199" s="2"/>
      <c r="G7199" s="1"/>
      <c r="I7199" s="2"/>
    </row>
    <row r="7200" spans="3:9" x14ac:dyDescent="0.25">
      <c r="C7200" s="2"/>
      <c r="G7200" s="1"/>
      <c r="I7200" s="2"/>
    </row>
    <row r="7201" spans="3:9" x14ac:dyDescent="0.25">
      <c r="C7201" s="2"/>
      <c r="G7201" s="1"/>
      <c r="I7201" s="2"/>
    </row>
    <row r="7202" spans="3:9" x14ac:dyDescent="0.25">
      <c r="C7202" s="2"/>
      <c r="G7202" s="1"/>
      <c r="I7202" s="2"/>
    </row>
    <row r="7203" spans="3:9" x14ac:dyDescent="0.25">
      <c r="C7203" s="2"/>
      <c r="G7203" s="1"/>
      <c r="I7203" s="2"/>
    </row>
    <row r="7204" spans="3:9" x14ac:dyDescent="0.25">
      <c r="C7204" s="2"/>
      <c r="G7204" s="1"/>
      <c r="I7204" s="2"/>
    </row>
    <row r="7205" spans="3:9" x14ac:dyDescent="0.25">
      <c r="C7205" s="2"/>
      <c r="G7205" s="1"/>
      <c r="I7205" s="2"/>
    </row>
    <row r="7206" spans="3:9" x14ac:dyDescent="0.25">
      <c r="C7206" s="2"/>
      <c r="G7206" s="1"/>
      <c r="I7206" s="2"/>
    </row>
    <row r="7207" spans="3:9" x14ac:dyDescent="0.25">
      <c r="C7207" s="2"/>
      <c r="G7207" s="1"/>
      <c r="I7207" s="2"/>
    </row>
    <row r="7208" spans="3:9" x14ac:dyDescent="0.25">
      <c r="C7208" s="2"/>
      <c r="G7208" s="1"/>
      <c r="I7208" s="2"/>
    </row>
    <row r="7209" spans="3:9" x14ac:dyDescent="0.25">
      <c r="C7209" s="2"/>
      <c r="G7209" s="1"/>
      <c r="I7209" s="2"/>
    </row>
    <row r="7210" spans="3:9" x14ac:dyDescent="0.25">
      <c r="C7210" s="2"/>
      <c r="G7210" s="1"/>
      <c r="I7210" s="2"/>
    </row>
    <row r="7211" spans="3:9" x14ac:dyDescent="0.25">
      <c r="C7211" s="2"/>
      <c r="G7211" s="1"/>
      <c r="I7211" s="2"/>
    </row>
    <row r="7212" spans="3:9" x14ac:dyDescent="0.25">
      <c r="C7212" s="2"/>
      <c r="G7212" s="1"/>
      <c r="I7212" s="2"/>
    </row>
    <row r="7213" spans="3:9" x14ac:dyDescent="0.25">
      <c r="C7213" s="2"/>
      <c r="G7213" s="1"/>
      <c r="I7213" s="2"/>
    </row>
    <row r="7214" spans="3:9" x14ac:dyDescent="0.25">
      <c r="C7214" s="2"/>
      <c r="G7214" s="1"/>
      <c r="I7214" s="2"/>
    </row>
    <row r="7215" spans="3:9" x14ac:dyDescent="0.25">
      <c r="C7215" s="2"/>
      <c r="G7215" s="1"/>
      <c r="I7215" s="2"/>
    </row>
    <row r="7216" spans="3:9" x14ac:dyDescent="0.25">
      <c r="C7216" s="2"/>
      <c r="G7216" s="1"/>
      <c r="I7216" s="2"/>
    </row>
    <row r="7217" spans="3:9" x14ac:dyDescent="0.25">
      <c r="C7217" s="2"/>
      <c r="G7217" s="1"/>
      <c r="I7217" s="2"/>
    </row>
    <row r="7218" spans="3:9" x14ac:dyDescent="0.25">
      <c r="C7218" s="2"/>
      <c r="G7218" s="1"/>
      <c r="I7218" s="2"/>
    </row>
    <row r="7219" spans="3:9" x14ac:dyDescent="0.25">
      <c r="C7219" s="2"/>
      <c r="G7219" s="1"/>
      <c r="I7219" s="2"/>
    </row>
    <row r="7220" spans="3:9" x14ac:dyDescent="0.25">
      <c r="C7220" s="2"/>
      <c r="G7220" s="1"/>
      <c r="I7220" s="2"/>
    </row>
    <row r="7221" spans="3:9" x14ac:dyDescent="0.25">
      <c r="C7221" s="2"/>
      <c r="G7221" s="1"/>
      <c r="I7221" s="2"/>
    </row>
    <row r="7222" spans="3:9" x14ac:dyDescent="0.25">
      <c r="C7222" s="2"/>
      <c r="G7222" s="1"/>
      <c r="I7222" s="2"/>
    </row>
    <row r="7223" spans="3:9" x14ac:dyDescent="0.25">
      <c r="C7223" s="2"/>
      <c r="G7223" s="1"/>
      <c r="I7223" s="2"/>
    </row>
    <row r="7224" spans="3:9" x14ac:dyDescent="0.25">
      <c r="C7224" s="2"/>
      <c r="G7224" s="1"/>
      <c r="I7224" s="2"/>
    </row>
    <row r="7225" spans="3:9" x14ac:dyDescent="0.25">
      <c r="C7225" s="2"/>
      <c r="G7225" s="1"/>
      <c r="I7225" s="2"/>
    </row>
    <row r="7226" spans="3:9" x14ac:dyDescent="0.25">
      <c r="C7226" s="2"/>
      <c r="G7226" s="1"/>
      <c r="I7226" s="2"/>
    </row>
    <row r="7227" spans="3:9" x14ac:dyDescent="0.25">
      <c r="C7227" s="2"/>
      <c r="G7227" s="1"/>
      <c r="I7227" s="2"/>
    </row>
    <row r="7228" spans="3:9" x14ac:dyDescent="0.25">
      <c r="C7228" s="2"/>
      <c r="G7228" s="1"/>
      <c r="I7228" s="2"/>
    </row>
    <row r="7229" spans="3:9" x14ac:dyDescent="0.25">
      <c r="C7229" s="2"/>
      <c r="G7229" s="1"/>
      <c r="I7229" s="2"/>
    </row>
    <row r="7230" spans="3:9" x14ac:dyDescent="0.25">
      <c r="C7230" s="2"/>
      <c r="G7230" s="1"/>
      <c r="I7230" s="2"/>
    </row>
    <row r="7231" spans="3:9" x14ac:dyDescent="0.25">
      <c r="C7231" s="2"/>
      <c r="G7231" s="1"/>
      <c r="I7231" s="2"/>
    </row>
    <row r="7232" spans="3:9" x14ac:dyDescent="0.25">
      <c r="C7232" s="2"/>
      <c r="G7232" s="1"/>
      <c r="I7232" s="2"/>
    </row>
    <row r="7233" spans="3:9" x14ac:dyDescent="0.25">
      <c r="C7233" s="2"/>
      <c r="G7233" s="1"/>
      <c r="I7233" s="2"/>
    </row>
    <row r="7234" spans="3:9" x14ac:dyDescent="0.25">
      <c r="C7234" s="2"/>
      <c r="G7234" s="1"/>
      <c r="I7234" s="2"/>
    </row>
    <row r="7235" spans="3:9" x14ac:dyDescent="0.25">
      <c r="C7235" s="2"/>
      <c r="G7235" s="1"/>
      <c r="I7235" s="2"/>
    </row>
    <row r="7236" spans="3:9" x14ac:dyDescent="0.25">
      <c r="C7236" s="2"/>
      <c r="G7236" s="1"/>
      <c r="I7236" s="2"/>
    </row>
    <row r="7237" spans="3:9" x14ac:dyDescent="0.25">
      <c r="C7237" s="2"/>
      <c r="G7237" s="1"/>
      <c r="I7237" s="2"/>
    </row>
    <row r="7238" spans="3:9" x14ac:dyDescent="0.25">
      <c r="C7238" s="2"/>
      <c r="G7238" s="1"/>
      <c r="I7238" s="2"/>
    </row>
    <row r="7239" spans="3:9" x14ac:dyDescent="0.25">
      <c r="C7239" s="2"/>
      <c r="G7239" s="1"/>
      <c r="I7239" s="2"/>
    </row>
    <row r="7240" spans="3:9" x14ac:dyDescent="0.25">
      <c r="C7240" s="2"/>
      <c r="G7240" s="1"/>
      <c r="I7240" s="2"/>
    </row>
    <row r="7241" spans="3:9" x14ac:dyDescent="0.25">
      <c r="C7241" s="2"/>
      <c r="G7241" s="1"/>
      <c r="I7241" s="2"/>
    </row>
    <row r="7242" spans="3:9" x14ac:dyDescent="0.25">
      <c r="C7242" s="2"/>
      <c r="G7242" s="1"/>
      <c r="I7242" s="2"/>
    </row>
    <row r="7243" spans="3:9" x14ac:dyDescent="0.25">
      <c r="C7243" s="2"/>
      <c r="G7243" s="1"/>
      <c r="I7243" s="2"/>
    </row>
    <row r="7244" spans="3:9" x14ac:dyDescent="0.25">
      <c r="C7244" s="2"/>
      <c r="G7244" s="1"/>
      <c r="I7244" s="2"/>
    </row>
    <row r="7245" spans="3:9" x14ac:dyDescent="0.25">
      <c r="C7245" s="2"/>
      <c r="G7245" s="1"/>
      <c r="I7245" s="2"/>
    </row>
    <row r="7246" spans="3:9" x14ac:dyDescent="0.25">
      <c r="C7246" s="2"/>
      <c r="G7246" s="1"/>
      <c r="I7246" s="2"/>
    </row>
    <row r="7247" spans="3:9" x14ac:dyDescent="0.25">
      <c r="C7247" s="2"/>
      <c r="G7247" s="1"/>
      <c r="I7247" s="2"/>
    </row>
    <row r="7248" spans="3:9" x14ac:dyDescent="0.25">
      <c r="C7248" s="2"/>
      <c r="G7248" s="1"/>
      <c r="I7248" s="2"/>
    </row>
    <row r="7249" spans="3:9" x14ac:dyDescent="0.25">
      <c r="C7249" s="2"/>
      <c r="G7249" s="1"/>
      <c r="I7249" s="2"/>
    </row>
    <row r="7250" spans="3:9" x14ac:dyDescent="0.25">
      <c r="C7250" s="2"/>
      <c r="G7250" s="1"/>
      <c r="I7250" s="2"/>
    </row>
    <row r="7251" spans="3:9" x14ac:dyDescent="0.25">
      <c r="C7251" s="2"/>
      <c r="G7251" s="1"/>
      <c r="I7251" s="2"/>
    </row>
    <row r="7252" spans="3:9" x14ac:dyDescent="0.25">
      <c r="C7252" s="2"/>
      <c r="G7252" s="1"/>
      <c r="I7252" s="2"/>
    </row>
    <row r="7253" spans="3:9" x14ac:dyDescent="0.25">
      <c r="C7253" s="2"/>
      <c r="G7253" s="1"/>
      <c r="I7253" s="2"/>
    </row>
    <row r="7254" spans="3:9" x14ac:dyDescent="0.25">
      <c r="C7254" s="2"/>
      <c r="G7254" s="1"/>
      <c r="I7254" s="2"/>
    </row>
    <row r="7255" spans="3:9" x14ac:dyDescent="0.25">
      <c r="C7255" s="2"/>
      <c r="G7255" s="1"/>
      <c r="I7255" s="2"/>
    </row>
    <row r="7256" spans="3:9" x14ac:dyDescent="0.25">
      <c r="C7256" s="2"/>
      <c r="G7256" s="1"/>
      <c r="I7256" s="2"/>
    </row>
    <row r="7257" spans="3:9" x14ac:dyDescent="0.25">
      <c r="C7257" s="2"/>
      <c r="G7257" s="1"/>
      <c r="I7257" s="2"/>
    </row>
    <row r="7258" spans="3:9" x14ac:dyDescent="0.25">
      <c r="C7258" s="2"/>
      <c r="G7258" s="1"/>
      <c r="I7258" s="2"/>
    </row>
    <row r="7259" spans="3:9" x14ac:dyDescent="0.25">
      <c r="C7259" s="2"/>
      <c r="G7259" s="1"/>
      <c r="I7259" s="2"/>
    </row>
    <row r="7260" spans="3:9" x14ac:dyDescent="0.25">
      <c r="C7260" s="2"/>
      <c r="G7260" s="1"/>
      <c r="I7260" s="2"/>
    </row>
    <row r="7261" spans="3:9" x14ac:dyDescent="0.25">
      <c r="C7261" s="2"/>
      <c r="G7261" s="1"/>
      <c r="I7261" s="2"/>
    </row>
    <row r="7262" spans="3:9" x14ac:dyDescent="0.25">
      <c r="C7262" s="2"/>
      <c r="G7262" s="1"/>
      <c r="I7262" s="2"/>
    </row>
    <row r="7263" spans="3:9" x14ac:dyDescent="0.25">
      <c r="C7263" s="2"/>
      <c r="G7263" s="1"/>
      <c r="I7263" s="2"/>
    </row>
    <row r="7264" spans="3:9" x14ac:dyDescent="0.25">
      <c r="C7264" s="2"/>
      <c r="G7264" s="1"/>
      <c r="I7264" s="2"/>
    </row>
    <row r="7265" spans="3:9" x14ac:dyDescent="0.25">
      <c r="C7265" s="2"/>
      <c r="G7265" s="1"/>
      <c r="I7265" s="2"/>
    </row>
    <row r="7266" spans="3:9" x14ac:dyDescent="0.25">
      <c r="C7266" s="2"/>
      <c r="G7266" s="1"/>
      <c r="I7266" s="2"/>
    </row>
    <row r="7267" spans="3:9" x14ac:dyDescent="0.25">
      <c r="C7267" s="2"/>
      <c r="G7267" s="1"/>
      <c r="I7267" s="2"/>
    </row>
    <row r="7268" spans="3:9" x14ac:dyDescent="0.25">
      <c r="C7268" s="2"/>
      <c r="G7268" s="1"/>
      <c r="I7268" s="2"/>
    </row>
    <row r="7269" spans="3:9" x14ac:dyDescent="0.25">
      <c r="C7269" s="2"/>
      <c r="G7269" s="1"/>
      <c r="I7269" s="2"/>
    </row>
    <row r="7270" spans="3:9" x14ac:dyDescent="0.25">
      <c r="C7270" s="2"/>
      <c r="G7270" s="1"/>
      <c r="I7270" s="2"/>
    </row>
    <row r="7271" spans="3:9" x14ac:dyDescent="0.25">
      <c r="C7271" s="2"/>
      <c r="G7271" s="1"/>
      <c r="I7271" s="2"/>
    </row>
    <row r="7272" spans="3:9" x14ac:dyDescent="0.25">
      <c r="C7272" s="2"/>
      <c r="G7272" s="1"/>
      <c r="I7272" s="2"/>
    </row>
    <row r="7273" spans="3:9" x14ac:dyDescent="0.25">
      <c r="C7273" s="2"/>
      <c r="G7273" s="1"/>
      <c r="I7273" s="2"/>
    </row>
    <row r="7274" spans="3:9" x14ac:dyDescent="0.25">
      <c r="C7274" s="2"/>
      <c r="G7274" s="1"/>
      <c r="I7274" s="2"/>
    </row>
    <row r="7275" spans="3:9" x14ac:dyDescent="0.25">
      <c r="C7275" s="2"/>
      <c r="G7275" s="1"/>
      <c r="I7275" s="2"/>
    </row>
    <row r="7276" spans="3:9" x14ac:dyDescent="0.25">
      <c r="C7276" s="2"/>
      <c r="G7276" s="1"/>
      <c r="I7276" s="2"/>
    </row>
    <row r="7277" spans="3:9" x14ac:dyDescent="0.25">
      <c r="C7277" s="2"/>
      <c r="G7277" s="1"/>
      <c r="I7277" s="2"/>
    </row>
    <row r="7278" spans="3:9" x14ac:dyDescent="0.25">
      <c r="C7278" s="2"/>
      <c r="G7278" s="1"/>
      <c r="I7278" s="2"/>
    </row>
    <row r="7279" spans="3:9" x14ac:dyDescent="0.25">
      <c r="C7279" s="2"/>
      <c r="G7279" s="1"/>
      <c r="I7279" s="2"/>
    </row>
    <row r="7280" spans="3:9" x14ac:dyDescent="0.25">
      <c r="C7280" s="2"/>
      <c r="G7280" s="1"/>
      <c r="I7280" s="2"/>
    </row>
    <row r="7281" spans="3:9" x14ac:dyDescent="0.25">
      <c r="C7281" s="2"/>
      <c r="G7281" s="1"/>
      <c r="I7281" s="2"/>
    </row>
    <row r="7282" spans="3:9" x14ac:dyDescent="0.25">
      <c r="C7282" s="2"/>
      <c r="G7282" s="1"/>
      <c r="I7282" s="2"/>
    </row>
    <row r="7283" spans="3:9" x14ac:dyDescent="0.25">
      <c r="C7283" s="2"/>
      <c r="G7283" s="1"/>
      <c r="I7283" s="2"/>
    </row>
    <row r="7284" spans="3:9" x14ac:dyDescent="0.25">
      <c r="C7284" s="2"/>
      <c r="G7284" s="1"/>
      <c r="I7284" s="2"/>
    </row>
    <row r="7285" spans="3:9" x14ac:dyDescent="0.25">
      <c r="C7285" s="2"/>
      <c r="G7285" s="1"/>
      <c r="I7285" s="2"/>
    </row>
    <row r="7286" spans="3:9" x14ac:dyDescent="0.25">
      <c r="C7286" s="2"/>
      <c r="G7286" s="1"/>
      <c r="I7286" s="2"/>
    </row>
    <row r="7287" spans="3:9" x14ac:dyDescent="0.25">
      <c r="C7287" s="2"/>
      <c r="G7287" s="1"/>
      <c r="I7287" s="2"/>
    </row>
    <row r="7288" spans="3:9" x14ac:dyDescent="0.25">
      <c r="C7288" s="2"/>
      <c r="G7288" s="1"/>
      <c r="I7288" s="2"/>
    </row>
    <row r="7289" spans="3:9" x14ac:dyDescent="0.25">
      <c r="C7289" s="2"/>
      <c r="G7289" s="1"/>
      <c r="I7289" s="2"/>
    </row>
    <row r="7290" spans="3:9" x14ac:dyDescent="0.25">
      <c r="C7290" s="2"/>
      <c r="G7290" s="1"/>
      <c r="I7290" s="2"/>
    </row>
    <row r="7291" spans="3:9" x14ac:dyDescent="0.25">
      <c r="C7291" s="2"/>
      <c r="G7291" s="1"/>
      <c r="I7291" s="2"/>
    </row>
    <row r="7292" spans="3:9" x14ac:dyDescent="0.25">
      <c r="C7292" s="2"/>
      <c r="G7292" s="1"/>
      <c r="I7292" s="2"/>
    </row>
    <row r="7293" spans="3:9" x14ac:dyDescent="0.25">
      <c r="C7293" s="2"/>
      <c r="G7293" s="1"/>
      <c r="I7293" s="2"/>
    </row>
    <row r="7294" spans="3:9" x14ac:dyDescent="0.25">
      <c r="C7294" s="2"/>
      <c r="G7294" s="1"/>
      <c r="I7294" s="2"/>
    </row>
    <row r="7295" spans="3:9" x14ac:dyDescent="0.25">
      <c r="C7295" s="2"/>
      <c r="G7295" s="1"/>
      <c r="I7295" s="2"/>
    </row>
    <row r="7296" spans="3:9" x14ac:dyDescent="0.25">
      <c r="C7296" s="2"/>
      <c r="G7296" s="1"/>
      <c r="I7296" s="2"/>
    </row>
    <row r="7297" spans="3:9" x14ac:dyDescent="0.25">
      <c r="C7297" s="2"/>
      <c r="G7297" s="1"/>
      <c r="I7297" s="2"/>
    </row>
    <row r="7298" spans="3:9" x14ac:dyDescent="0.25">
      <c r="C7298" s="2"/>
      <c r="G7298" s="1"/>
      <c r="I7298" s="2"/>
    </row>
    <row r="7299" spans="3:9" x14ac:dyDescent="0.25">
      <c r="C7299" s="2"/>
      <c r="G7299" s="1"/>
      <c r="I7299" s="2"/>
    </row>
    <row r="7300" spans="3:9" x14ac:dyDescent="0.25">
      <c r="C7300" s="2"/>
      <c r="G7300" s="1"/>
      <c r="I7300" s="2"/>
    </row>
    <row r="7301" spans="3:9" x14ac:dyDescent="0.25">
      <c r="C7301" s="2"/>
      <c r="G7301" s="1"/>
      <c r="I7301" s="2"/>
    </row>
    <row r="7302" spans="3:9" x14ac:dyDescent="0.25">
      <c r="C7302" s="2"/>
      <c r="G7302" s="1"/>
      <c r="I7302" s="2"/>
    </row>
    <row r="7303" spans="3:9" x14ac:dyDescent="0.25">
      <c r="C7303" s="2"/>
      <c r="G7303" s="1"/>
      <c r="I7303" s="2"/>
    </row>
    <row r="7304" spans="3:9" x14ac:dyDescent="0.25">
      <c r="C7304" s="2"/>
      <c r="G7304" s="1"/>
      <c r="I7304" s="2"/>
    </row>
    <row r="7305" spans="3:9" x14ac:dyDescent="0.25">
      <c r="C7305" s="2"/>
      <c r="G7305" s="1"/>
      <c r="I7305" s="2"/>
    </row>
    <row r="7306" spans="3:9" x14ac:dyDescent="0.25">
      <c r="C7306" s="2"/>
      <c r="G7306" s="1"/>
      <c r="I7306" s="2"/>
    </row>
    <row r="7307" spans="3:9" x14ac:dyDescent="0.25">
      <c r="C7307" s="2"/>
      <c r="G7307" s="1"/>
      <c r="I7307" s="2"/>
    </row>
    <row r="7308" spans="3:9" x14ac:dyDescent="0.25">
      <c r="C7308" s="2"/>
      <c r="G7308" s="1"/>
      <c r="I7308" s="2"/>
    </row>
    <row r="7309" spans="3:9" x14ac:dyDescent="0.25">
      <c r="C7309" s="2"/>
      <c r="G7309" s="1"/>
      <c r="I7309" s="2"/>
    </row>
    <row r="7310" spans="3:9" x14ac:dyDescent="0.25">
      <c r="C7310" s="2"/>
      <c r="G7310" s="1"/>
      <c r="I7310" s="2"/>
    </row>
    <row r="7311" spans="3:9" x14ac:dyDescent="0.25">
      <c r="C7311" s="2"/>
      <c r="G7311" s="1"/>
      <c r="I7311" s="2"/>
    </row>
    <row r="7312" spans="3:9" x14ac:dyDescent="0.25">
      <c r="C7312" s="2"/>
      <c r="G7312" s="1"/>
      <c r="I7312" s="2"/>
    </row>
    <row r="7313" spans="3:9" x14ac:dyDescent="0.25">
      <c r="C7313" s="2"/>
      <c r="G7313" s="1"/>
      <c r="I7313" s="2"/>
    </row>
    <row r="7314" spans="3:9" x14ac:dyDescent="0.25">
      <c r="C7314" s="2"/>
      <c r="G7314" s="1"/>
      <c r="I7314" s="2"/>
    </row>
    <row r="7315" spans="3:9" x14ac:dyDescent="0.25">
      <c r="C7315" s="2"/>
      <c r="G7315" s="1"/>
      <c r="I7315" s="2"/>
    </row>
    <row r="7316" spans="3:9" x14ac:dyDescent="0.25">
      <c r="C7316" s="2"/>
      <c r="G7316" s="1"/>
      <c r="I7316" s="2"/>
    </row>
    <row r="7317" spans="3:9" x14ac:dyDescent="0.25">
      <c r="C7317" s="2"/>
      <c r="G7317" s="1"/>
      <c r="I7317" s="2"/>
    </row>
    <row r="7318" spans="3:9" x14ac:dyDescent="0.25">
      <c r="C7318" s="2"/>
      <c r="G7318" s="1"/>
      <c r="I7318" s="2"/>
    </row>
    <row r="7319" spans="3:9" x14ac:dyDescent="0.25">
      <c r="C7319" s="2"/>
      <c r="G7319" s="1"/>
      <c r="I7319" s="2"/>
    </row>
    <row r="7320" spans="3:9" x14ac:dyDescent="0.25">
      <c r="C7320" s="2"/>
      <c r="G7320" s="1"/>
      <c r="I7320" s="2"/>
    </row>
    <row r="7321" spans="3:9" x14ac:dyDescent="0.25">
      <c r="C7321" s="2"/>
      <c r="G7321" s="1"/>
      <c r="I7321" s="2"/>
    </row>
    <row r="7322" spans="3:9" x14ac:dyDescent="0.25">
      <c r="C7322" s="2"/>
      <c r="G7322" s="1"/>
      <c r="I7322" s="2"/>
    </row>
    <row r="7323" spans="3:9" x14ac:dyDescent="0.25">
      <c r="C7323" s="2"/>
      <c r="G7323" s="1"/>
      <c r="I7323" s="2"/>
    </row>
    <row r="7324" spans="3:9" x14ac:dyDescent="0.25">
      <c r="C7324" s="2"/>
      <c r="G7324" s="1"/>
      <c r="I7324" s="2"/>
    </row>
    <row r="7325" spans="3:9" x14ac:dyDescent="0.25">
      <c r="C7325" s="2"/>
      <c r="G7325" s="1"/>
      <c r="I7325" s="2"/>
    </row>
    <row r="7326" spans="3:9" x14ac:dyDescent="0.25">
      <c r="C7326" s="2"/>
      <c r="G7326" s="1"/>
      <c r="I7326" s="2"/>
    </row>
    <row r="7327" spans="3:9" x14ac:dyDescent="0.25">
      <c r="C7327" s="2"/>
      <c r="G7327" s="1"/>
      <c r="I7327" s="2"/>
    </row>
    <row r="7328" spans="3:9" x14ac:dyDescent="0.25">
      <c r="C7328" s="2"/>
      <c r="G7328" s="1"/>
      <c r="I7328" s="2"/>
    </row>
    <row r="7329" spans="3:9" x14ac:dyDescent="0.25">
      <c r="C7329" s="2"/>
      <c r="G7329" s="1"/>
      <c r="I7329" s="2"/>
    </row>
    <row r="7330" spans="3:9" x14ac:dyDescent="0.25">
      <c r="C7330" s="2"/>
      <c r="G7330" s="1"/>
      <c r="I7330" s="2"/>
    </row>
    <row r="7331" spans="3:9" x14ac:dyDescent="0.25">
      <c r="C7331" s="2"/>
      <c r="G7331" s="1"/>
      <c r="I7331" s="2"/>
    </row>
    <row r="7332" spans="3:9" x14ac:dyDescent="0.25">
      <c r="C7332" s="2"/>
      <c r="G7332" s="1"/>
      <c r="I7332" s="2"/>
    </row>
    <row r="7333" spans="3:9" x14ac:dyDescent="0.25">
      <c r="C7333" s="2"/>
      <c r="G7333" s="1"/>
      <c r="I7333" s="2"/>
    </row>
    <row r="7334" spans="3:9" x14ac:dyDescent="0.25">
      <c r="C7334" s="2"/>
      <c r="G7334" s="1"/>
      <c r="I7334" s="2"/>
    </row>
    <row r="7335" spans="3:9" x14ac:dyDescent="0.25">
      <c r="C7335" s="2"/>
      <c r="G7335" s="1"/>
      <c r="I7335" s="2"/>
    </row>
    <row r="7336" spans="3:9" x14ac:dyDescent="0.25">
      <c r="C7336" s="2"/>
      <c r="G7336" s="1"/>
      <c r="I7336" s="2"/>
    </row>
    <row r="7337" spans="3:9" x14ac:dyDescent="0.25">
      <c r="C7337" s="2"/>
      <c r="G7337" s="1"/>
      <c r="I7337" s="2"/>
    </row>
    <row r="7338" spans="3:9" x14ac:dyDescent="0.25">
      <c r="C7338" s="2"/>
      <c r="G7338" s="1"/>
      <c r="I7338" s="2"/>
    </row>
    <row r="7339" spans="3:9" x14ac:dyDescent="0.25">
      <c r="C7339" s="2"/>
      <c r="G7339" s="1"/>
      <c r="I7339" s="2"/>
    </row>
    <row r="7340" spans="3:9" x14ac:dyDescent="0.25">
      <c r="C7340" s="2"/>
      <c r="G7340" s="1"/>
      <c r="I7340" s="2"/>
    </row>
    <row r="7341" spans="3:9" x14ac:dyDescent="0.25">
      <c r="C7341" s="2"/>
      <c r="G7341" s="1"/>
      <c r="I7341" s="2"/>
    </row>
    <row r="7342" spans="3:9" x14ac:dyDescent="0.25">
      <c r="C7342" s="2"/>
      <c r="G7342" s="1"/>
      <c r="I7342" s="2"/>
    </row>
    <row r="7343" spans="3:9" x14ac:dyDescent="0.25">
      <c r="C7343" s="2"/>
      <c r="G7343" s="1"/>
      <c r="I7343" s="2"/>
    </row>
    <row r="7344" spans="3:9" x14ac:dyDescent="0.25">
      <c r="C7344" s="2"/>
      <c r="G7344" s="1"/>
      <c r="I7344" s="2"/>
    </row>
    <row r="7345" spans="3:9" x14ac:dyDescent="0.25">
      <c r="C7345" s="2"/>
      <c r="G7345" s="1"/>
      <c r="I7345" s="2"/>
    </row>
    <row r="7346" spans="3:9" x14ac:dyDescent="0.25">
      <c r="C7346" s="2"/>
      <c r="G7346" s="1"/>
      <c r="I7346" s="2"/>
    </row>
    <row r="7347" spans="3:9" x14ac:dyDescent="0.25">
      <c r="C7347" s="2"/>
      <c r="G7347" s="1"/>
      <c r="I7347" s="2"/>
    </row>
    <row r="7348" spans="3:9" x14ac:dyDescent="0.25">
      <c r="C7348" s="2"/>
      <c r="G7348" s="1"/>
      <c r="I7348" s="2"/>
    </row>
    <row r="7349" spans="3:9" x14ac:dyDescent="0.25">
      <c r="C7349" s="2"/>
      <c r="G7349" s="1"/>
      <c r="I7349" s="2"/>
    </row>
    <row r="7350" spans="3:9" x14ac:dyDescent="0.25">
      <c r="C7350" s="2"/>
      <c r="G7350" s="1"/>
      <c r="I7350" s="2"/>
    </row>
    <row r="7351" spans="3:9" x14ac:dyDescent="0.25">
      <c r="C7351" s="2"/>
      <c r="G7351" s="1"/>
      <c r="I7351" s="2"/>
    </row>
    <row r="7352" spans="3:9" x14ac:dyDescent="0.25">
      <c r="C7352" s="2"/>
      <c r="G7352" s="1"/>
      <c r="I7352" s="2"/>
    </row>
    <row r="7353" spans="3:9" x14ac:dyDescent="0.25">
      <c r="C7353" s="2"/>
      <c r="G7353" s="1"/>
      <c r="I7353" s="2"/>
    </row>
    <row r="7354" spans="3:9" x14ac:dyDescent="0.25">
      <c r="C7354" s="2"/>
      <c r="G7354" s="1"/>
      <c r="I7354" s="2"/>
    </row>
    <row r="7355" spans="3:9" x14ac:dyDescent="0.25">
      <c r="C7355" s="2"/>
      <c r="G7355" s="1"/>
      <c r="I7355" s="2"/>
    </row>
    <row r="7356" spans="3:9" x14ac:dyDescent="0.25">
      <c r="C7356" s="2"/>
      <c r="G7356" s="1"/>
      <c r="I7356" s="2"/>
    </row>
    <row r="7357" spans="3:9" x14ac:dyDescent="0.25">
      <c r="C7357" s="2"/>
      <c r="G7357" s="1"/>
      <c r="I7357" s="2"/>
    </row>
    <row r="7358" spans="3:9" x14ac:dyDescent="0.25">
      <c r="C7358" s="2"/>
      <c r="G7358" s="1"/>
      <c r="I7358" s="2"/>
    </row>
    <row r="7359" spans="3:9" x14ac:dyDescent="0.25">
      <c r="C7359" s="2"/>
      <c r="G7359" s="1"/>
      <c r="I7359" s="2"/>
    </row>
    <row r="7360" spans="3:9" x14ac:dyDescent="0.25">
      <c r="C7360" s="2"/>
      <c r="G7360" s="1"/>
      <c r="I7360" s="2"/>
    </row>
    <row r="7361" spans="3:9" x14ac:dyDescent="0.25">
      <c r="C7361" s="2"/>
      <c r="G7361" s="1"/>
      <c r="I7361" s="2"/>
    </row>
    <row r="7362" spans="3:9" x14ac:dyDescent="0.25">
      <c r="C7362" s="2"/>
      <c r="G7362" s="1"/>
      <c r="I7362" s="2"/>
    </row>
    <row r="7363" spans="3:9" x14ac:dyDescent="0.25">
      <c r="C7363" s="2"/>
      <c r="G7363" s="1"/>
      <c r="I7363" s="2"/>
    </row>
    <row r="7364" spans="3:9" x14ac:dyDescent="0.25">
      <c r="C7364" s="2"/>
      <c r="G7364" s="1"/>
      <c r="I7364" s="2"/>
    </row>
    <row r="7365" spans="3:9" x14ac:dyDescent="0.25">
      <c r="C7365" s="2"/>
      <c r="G7365" s="1"/>
      <c r="I7365" s="2"/>
    </row>
    <row r="7366" spans="3:9" x14ac:dyDescent="0.25">
      <c r="C7366" s="2"/>
      <c r="G7366" s="1"/>
      <c r="I7366" s="2"/>
    </row>
    <row r="7367" spans="3:9" x14ac:dyDescent="0.25">
      <c r="C7367" s="2"/>
      <c r="G7367" s="1"/>
      <c r="I7367" s="2"/>
    </row>
    <row r="7368" spans="3:9" x14ac:dyDescent="0.25">
      <c r="C7368" s="2"/>
      <c r="G7368" s="1"/>
      <c r="I7368" s="2"/>
    </row>
    <row r="7369" spans="3:9" x14ac:dyDescent="0.25">
      <c r="C7369" s="2"/>
      <c r="G7369" s="1"/>
      <c r="I7369" s="2"/>
    </row>
    <row r="7370" spans="3:9" x14ac:dyDescent="0.25">
      <c r="C7370" s="2"/>
      <c r="G7370" s="1"/>
      <c r="I7370" s="2"/>
    </row>
    <row r="7371" spans="3:9" x14ac:dyDescent="0.25">
      <c r="C7371" s="2"/>
      <c r="G7371" s="1"/>
      <c r="I7371" s="2"/>
    </row>
    <row r="7372" spans="3:9" x14ac:dyDescent="0.25">
      <c r="C7372" s="2"/>
      <c r="G7372" s="1"/>
      <c r="I7372" s="2"/>
    </row>
    <row r="7373" spans="3:9" x14ac:dyDescent="0.25">
      <c r="C7373" s="2"/>
      <c r="G7373" s="1"/>
      <c r="I7373" s="2"/>
    </row>
    <row r="7374" spans="3:9" x14ac:dyDescent="0.25">
      <c r="C7374" s="2"/>
      <c r="G7374" s="1"/>
      <c r="I7374" s="2"/>
    </row>
    <row r="7375" spans="3:9" x14ac:dyDescent="0.25">
      <c r="C7375" s="2"/>
      <c r="G7375" s="1"/>
      <c r="I7375" s="2"/>
    </row>
    <row r="7376" spans="3:9" x14ac:dyDescent="0.25">
      <c r="C7376" s="2"/>
      <c r="G7376" s="1"/>
      <c r="I7376" s="2"/>
    </row>
    <row r="7377" spans="3:9" x14ac:dyDescent="0.25">
      <c r="C7377" s="2"/>
      <c r="G7377" s="1"/>
      <c r="I7377" s="2"/>
    </row>
    <row r="7378" spans="3:9" x14ac:dyDescent="0.25">
      <c r="C7378" s="2"/>
      <c r="G7378" s="1"/>
      <c r="I7378" s="2"/>
    </row>
    <row r="7379" spans="3:9" x14ac:dyDescent="0.25">
      <c r="C7379" s="2"/>
      <c r="G7379" s="1"/>
      <c r="I7379" s="2"/>
    </row>
    <row r="7380" spans="3:9" x14ac:dyDescent="0.25">
      <c r="C7380" s="2"/>
      <c r="G7380" s="1"/>
      <c r="I7380" s="2"/>
    </row>
    <row r="7381" spans="3:9" x14ac:dyDescent="0.25">
      <c r="C7381" s="2"/>
      <c r="G7381" s="1"/>
      <c r="I7381" s="2"/>
    </row>
    <row r="7382" spans="3:9" x14ac:dyDescent="0.25">
      <c r="C7382" s="2"/>
      <c r="G7382" s="1"/>
      <c r="I7382" s="2"/>
    </row>
    <row r="7383" spans="3:9" x14ac:dyDescent="0.25">
      <c r="C7383" s="2"/>
      <c r="G7383" s="1"/>
      <c r="I7383" s="2"/>
    </row>
    <row r="7384" spans="3:9" x14ac:dyDescent="0.25">
      <c r="C7384" s="2"/>
      <c r="G7384" s="1"/>
      <c r="I7384" s="2"/>
    </row>
    <row r="7385" spans="3:9" x14ac:dyDescent="0.25">
      <c r="C7385" s="2"/>
      <c r="G7385" s="1"/>
      <c r="I7385" s="2"/>
    </row>
    <row r="7386" spans="3:9" x14ac:dyDescent="0.25">
      <c r="C7386" s="2"/>
      <c r="G7386" s="1"/>
      <c r="I7386" s="2"/>
    </row>
    <row r="7387" spans="3:9" x14ac:dyDescent="0.25">
      <c r="C7387" s="2"/>
      <c r="G7387" s="1"/>
      <c r="I7387" s="2"/>
    </row>
    <row r="7388" spans="3:9" x14ac:dyDescent="0.25">
      <c r="C7388" s="2"/>
      <c r="G7388" s="1"/>
      <c r="I7388" s="2"/>
    </row>
    <row r="7389" spans="3:9" x14ac:dyDescent="0.25">
      <c r="C7389" s="2"/>
      <c r="G7389" s="1"/>
      <c r="I7389" s="2"/>
    </row>
    <row r="7390" spans="3:9" x14ac:dyDescent="0.25">
      <c r="C7390" s="2"/>
      <c r="G7390" s="1"/>
      <c r="I7390" s="2"/>
    </row>
    <row r="7391" spans="3:9" x14ac:dyDescent="0.25">
      <c r="C7391" s="2"/>
      <c r="G7391" s="1"/>
      <c r="I7391" s="2"/>
    </row>
    <row r="7392" spans="3:9" x14ac:dyDescent="0.25">
      <c r="C7392" s="2"/>
      <c r="G7392" s="1"/>
      <c r="I7392" s="2"/>
    </row>
    <row r="7393" spans="3:9" x14ac:dyDescent="0.25">
      <c r="C7393" s="2"/>
      <c r="G7393" s="1"/>
      <c r="I7393" s="2"/>
    </row>
    <row r="7394" spans="3:9" x14ac:dyDescent="0.25">
      <c r="C7394" s="2"/>
      <c r="G7394" s="1"/>
      <c r="I7394" s="2"/>
    </row>
    <row r="7395" spans="3:9" x14ac:dyDescent="0.25">
      <c r="C7395" s="2"/>
      <c r="G7395" s="1"/>
      <c r="I7395" s="2"/>
    </row>
    <row r="7396" spans="3:9" x14ac:dyDescent="0.25">
      <c r="C7396" s="2"/>
      <c r="G7396" s="1"/>
      <c r="I7396" s="2"/>
    </row>
    <row r="7397" spans="3:9" x14ac:dyDescent="0.25">
      <c r="C7397" s="2"/>
      <c r="G7397" s="1"/>
      <c r="I7397" s="2"/>
    </row>
    <row r="7398" spans="3:9" x14ac:dyDescent="0.25">
      <c r="C7398" s="2"/>
      <c r="G7398" s="1"/>
      <c r="I7398" s="2"/>
    </row>
    <row r="7399" spans="3:9" x14ac:dyDescent="0.25">
      <c r="C7399" s="2"/>
      <c r="G7399" s="1"/>
      <c r="I7399" s="2"/>
    </row>
    <row r="7400" spans="3:9" x14ac:dyDescent="0.25">
      <c r="C7400" s="2"/>
      <c r="G7400" s="1"/>
      <c r="I7400" s="2"/>
    </row>
    <row r="7401" spans="3:9" x14ac:dyDescent="0.25">
      <c r="C7401" s="2"/>
      <c r="G7401" s="1"/>
      <c r="I7401" s="2"/>
    </row>
    <row r="7402" spans="3:9" x14ac:dyDescent="0.25">
      <c r="C7402" s="2"/>
      <c r="G7402" s="1"/>
      <c r="I7402" s="2"/>
    </row>
    <row r="7403" spans="3:9" x14ac:dyDescent="0.25">
      <c r="C7403" s="2"/>
      <c r="G7403" s="1"/>
      <c r="I7403" s="2"/>
    </row>
    <row r="7404" spans="3:9" x14ac:dyDescent="0.25">
      <c r="C7404" s="2"/>
      <c r="G7404" s="1"/>
      <c r="I7404" s="2"/>
    </row>
    <row r="7405" spans="3:9" x14ac:dyDescent="0.25">
      <c r="C7405" s="2"/>
      <c r="G7405" s="1"/>
      <c r="I7405" s="2"/>
    </row>
    <row r="7406" spans="3:9" x14ac:dyDescent="0.25">
      <c r="C7406" s="2"/>
      <c r="G7406" s="1"/>
      <c r="I7406" s="2"/>
    </row>
    <row r="7407" spans="3:9" x14ac:dyDescent="0.25">
      <c r="C7407" s="2"/>
      <c r="G7407" s="1"/>
      <c r="I7407" s="2"/>
    </row>
    <row r="7408" spans="3:9" x14ac:dyDescent="0.25">
      <c r="C7408" s="2"/>
      <c r="G7408" s="1"/>
      <c r="I7408" s="2"/>
    </row>
    <row r="7409" spans="3:9" x14ac:dyDescent="0.25">
      <c r="C7409" s="2"/>
      <c r="G7409" s="1"/>
      <c r="I7409" s="2"/>
    </row>
    <row r="7410" spans="3:9" x14ac:dyDescent="0.25">
      <c r="C7410" s="2"/>
      <c r="G7410" s="1"/>
      <c r="I7410" s="2"/>
    </row>
    <row r="7411" spans="3:9" x14ac:dyDescent="0.25">
      <c r="C7411" s="2"/>
      <c r="G7411" s="1"/>
      <c r="I7411" s="2"/>
    </row>
    <row r="7412" spans="3:9" x14ac:dyDescent="0.25">
      <c r="C7412" s="2"/>
      <c r="G7412" s="1"/>
      <c r="I7412" s="2"/>
    </row>
    <row r="7413" spans="3:9" x14ac:dyDescent="0.25">
      <c r="C7413" s="2"/>
      <c r="G7413" s="1"/>
      <c r="I7413" s="2"/>
    </row>
    <row r="7414" spans="3:9" x14ac:dyDescent="0.25">
      <c r="C7414" s="2"/>
      <c r="G7414" s="1"/>
      <c r="I7414" s="2"/>
    </row>
    <row r="7415" spans="3:9" x14ac:dyDescent="0.25">
      <c r="C7415" s="2"/>
      <c r="G7415" s="1"/>
      <c r="I7415" s="2"/>
    </row>
    <row r="7416" spans="3:9" x14ac:dyDescent="0.25">
      <c r="C7416" s="2"/>
      <c r="G7416" s="1"/>
      <c r="I7416" s="2"/>
    </row>
    <row r="7417" spans="3:9" x14ac:dyDescent="0.25">
      <c r="C7417" s="2"/>
      <c r="G7417" s="1"/>
      <c r="I7417" s="2"/>
    </row>
    <row r="7418" spans="3:9" x14ac:dyDescent="0.25">
      <c r="C7418" s="2"/>
      <c r="G7418" s="1"/>
      <c r="I7418" s="2"/>
    </row>
    <row r="7419" spans="3:9" x14ac:dyDescent="0.25">
      <c r="C7419" s="2"/>
      <c r="G7419" s="1"/>
      <c r="I7419" s="2"/>
    </row>
    <row r="7420" spans="3:9" x14ac:dyDescent="0.25">
      <c r="C7420" s="2"/>
      <c r="G7420" s="1"/>
      <c r="I7420" s="2"/>
    </row>
    <row r="7421" spans="3:9" x14ac:dyDescent="0.25">
      <c r="C7421" s="2"/>
      <c r="G7421" s="1"/>
      <c r="I7421" s="2"/>
    </row>
    <row r="7422" spans="3:9" x14ac:dyDescent="0.25">
      <c r="C7422" s="2"/>
      <c r="G7422" s="1"/>
      <c r="I7422" s="2"/>
    </row>
    <row r="7423" spans="3:9" x14ac:dyDescent="0.25">
      <c r="C7423" s="2"/>
      <c r="G7423" s="1"/>
      <c r="I7423" s="2"/>
    </row>
    <row r="7424" spans="3:9" x14ac:dyDescent="0.25">
      <c r="C7424" s="2"/>
      <c r="G7424" s="1"/>
      <c r="I7424" s="2"/>
    </row>
    <row r="7425" spans="3:9" x14ac:dyDescent="0.25">
      <c r="C7425" s="2"/>
      <c r="G7425" s="1"/>
      <c r="I7425" s="2"/>
    </row>
    <row r="7426" spans="3:9" x14ac:dyDescent="0.25">
      <c r="C7426" s="2"/>
      <c r="G7426" s="1"/>
      <c r="I7426" s="2"/>
    </row>
    <row r="7427" spans="3:9" x14ac:dyDescent="0.25">
      <c r="C7427" s="2"/>
      <c r="G7427" s="1"/>
      <c r="I7427" s="2"/>
    </row>
    <row r="7428" spans="3:9" x14ac:dyDescent="0.25">
      <c r="C7428" s="2"/>
      <c r="G7428" s="1"/>
      <c r="I7428" s="2"/>
    </row>
    <row r="7429" spans="3:9" x14ac:dyDescent="0.25">
      <c r="C7429" s="2"/>
      <c r="G7429" s="1"/>
      <c r="I7429" s="2"/>
    </row>
    <row r="7430" spans="3:9" x14ac:dyDescent="0.25">
      <c r="C7430" s="2"/>
      <c r="G7430" s="1"/>
      <c r="I7430" s="2"/>
    </row>
    <row r="7431" spans="3:9" x14ac:dyDescent="0.25">
      <c r="C7431" s="2"/>
      <c r="G7431" s="1"/>
      <c r="I7431" s="2"/>
    </row>
    <row r="7432" spans="3:9" x14ac:dyDescent="0.25">
      <c r="C7432" s="2"/>
      <c r="G7432" s="1"/>
      <c r="I7432" s="2"/>
    </row>
    <row r="7433" spans="3:9" x14ac:dyDescent="0.25">
      <c r="C7433" s="2"/>
      <c r="G7433" s="1"/>
      <c r="I7433" s="2"/>
    </row>
    <row r="7434" spans="3:9" x14ac:dyDescent="0.25">
      <c r="C7434" s="2"/>
      <c r="G7434" s="1"/>
      <c r="I7434" s="2"/>
    </row>
    <row r="7435" spans="3:9" x14ac:dyDescent="0.25">
      <c r="C7435" s="2"/>
      <c r="G7435" s="1"/>
      <c r="I7435" s="2"/>
    </row>
    <row r="7436" spans="3:9" x14ac:dyDescent="0.25">
      <c r="C7436" s="2"/>
      <c r="G7436" s="1"/>
      <c r="I7436" s="2"/>
    </row>
    <row r="7437" spans="3:9" x14ac:dyDescent="0.25">
      <c r="C7437" s="2"/>
      <c r="G7437" s="1"/>
      <c r="I7437" s="2"/>
    </row>
    <row r="7438" spans="3:9" x14ac:dyDescent="0.25">
      <c r="C7438" s="2"/>
      <c r="G7438" s="1"/>
      <c r="I7438" s="2"/>
    </row>
    <row r="7439" spans="3:9" x14ac:dyDescent="0.25">
      <c r="C7439" s="2"/>
      <c r="G7439" s="1"/>
      <c r="I7439" s="2"/>
    </row>
    <row r="7440" spans="3:9" x14ac:dyDescent="0.25">
      <c r="C7440" s="2"/>
      <c r="G7440" s="1"/>
      <c r="I7440" s="2"/>
    </row>
    <row r="7441" spans="3:9" x14ac:dyDescent="0.25">
      <c r="C7441" s="2"/>
      <c r="G7441" s="1"/>
      <c r="I7441" s="2"/>
    </row>
    <row r="7442" spans="3:9" x14ac:dyDescent="0.25">
      <c r="C7442" s="2"/>
      <c r="G7442" s="1"/>
      <c r="I7442" s="2"/>
    </row>
    <row r="7443" spans="3:9" x14ac:dyDescent="0.25">
      <c r="C7443" s="2"/>
      <c r="G7443" s="1"/>
      <c r="I7443" s="2"/>
    </row>
    <row r="7444" spans="3:9" x14ac:dyDescent="0.25">
      <c r="C7444" s="2"/>
      <c r="G7444" s="1"/>
      <c r="I7444" s="2"/>
    </row>
    <row r="7445" spans="3:9" x14ac:dyDescent="0.25">
      <c r="C7445" s="2"/>
      <c r="G7445" s="1"/>
      <c r="I7445" s="2"/>
    </row>
    <row r="7446" spans="3:9" x14ac:dyDescent="0.25">
      <c r="C7446" s="2"/>
      <c r="G7446" s="1"/>
      <c r="I7446" s="2"/>
    </row>
    <row r="7447" spans="3:9" x14ac:dyDescent="0.25">
      <c r="C7447" s="2"/>
      <c r="G7447" s="1"/>
      <c r="I7447" s="2"/>
    </row>
    <row r="7448" spans="3:9" x14ac:dyDescent="0.25">
      <c r="C7448" s="2"/>
      <c r="G7448" s="1"/>
      <c r="I7448" s="2"/>
    </row>
    <row r="7449" spans="3:9" x14ac:dyDescent="0.25">
      <c r="C7449" s="2"/>
      <c r="G7449" s="1"/>
      <c r="I7449" s="2"/>
    </row>
    <row r="7450" spans="3:9" x14ac:dyDescent="0.25">
      <c r="C7450" s="2"/>
      <c r="G7450" s="1"/>
      <c r="I7450" s="2"/>
    </row>
    <row r="7451" spans="3:9" x14ac:dyDescent="0.25">
      <c r="C7451" s="2"/>
      <c r="G7451" s="1"/>
      <c r="I7451" s="2"/>
    </row>
    <row r="7452" spans="3:9" x14ac:dyDescent="0.25">
      <c r="C7452" s="2"/>
      <c r="G7452" s="1"/>
      <c r="I7452" s="2"/>
    </row>
    <row r="7453" spans="3:9" x14ac:dyDescent="0.25">
      <c r="C7453" s="2"/>
      <c r="G7453" s="1"/>
      <c r="I7453" s="2"/>
    </row>
    <row r="7454" spans="3:9" x14ac:dyDescent="0.25">
      <c r="C7454" s="2"/>
      <c r="G7454" s="1"/>
      <c r="I7454" s="2"/>
    </row>
    <row r="7455" spans="3:9" x14ac:dyDescent="0.25">
      <c r="C7455" s="2"/>
      <c r="G7455" s="1"/>
      <c r="I7455" s="2"/>
    </row>
    <row r="7456" spans="3:9" x14ac:dyDescent="0.25">
      <c r="C7456" s="2"/>
      <c r="G7456" s="1"/>
      <c r="I7456" s="2"/>
    </row>
    <row r="7457" spans="3:9" x14ac:dyDescent="0.25">
      <c r="C7457" s="2"/>
      <c r="G7457" s="1"/>
      <c r="I7457" s="2"/>
    </row>
    <row r="7458" spans="3:9" x14ac:dyDescent="0.25">
      <c r="C7458" s="2"/>
      <c r="G7458" s="1"/>
      <c r="I7458" s="2"/>
    </row>
    <row r="7459" spans="3:9" x14ac:dyDescent="0.25">
      <c r="C7459" s="2"/>
      <c r="G7459" s="1"/>
      <c r="I7459" s="2"/>
    </row>
    <row r="7460" spans="3:9" x14ac:dyDescent="0.25">
      <c r="C7460" s="2"/>
      <c r="G7460" s="1"/>
      <c r="I7460" s="2"/>
    </row>
    <row r="7461" spans="3:9" x14ac:dyDescent="0.25">
      <c r="C7461" s="2"/>
      <c r="G7461" s="1"/>
      <c r="I7461" s="2"/>
    </row>
    <row r="7462" spans="3:9" x14ac:dyDescent="0.25">
      <c r="C7462" s="2"/>
      <c r="G7462" s="1"/>
      <c r="I7462" s="2"/>
    </row>
    <row r="7463" spans="3:9" x14ac:dyDescent="0.25">
      <c r="C7463" s="2"/>
      <c r="G7463" s="1"/>
      <c r="I7463" s="2"/>
    </row>
    <row r="7464" spans="3:9" x14ac:dyDescent="0.25">
      <c r="C7464" s="2"/>
      <c r="G7464" s="1"/>
      <c r="I7464" s="2"/>
    </row>
    <row r="7465" spans="3:9" x14ac:dyDescent="0.25">
      <c r="C7465" s="2"/>
      <c r="G7465" s="1"/>
      <c r="I7465" s="2"/>
    </row>
    <row r="7466" spans="3:9" x14ac:dyDescent="0.25">
      <c r="C7466" s="2"/>
      <c r="G7466" s="1"/>
      <c r="I7466" s="2"/>
    </row>
    <row r="7467" spans="3:9" x14ac:dyDescent="0.25">
      <c r="C7467" s="2"/>
      <c r="G7467" s="1"/>
      <c r="I7467" s="2"/>
    </row>
    <row r="7468" spans="3:9" x14ac:dyDescent="0.25">
      <c r="C7468" s="2"/>
      <c r="G7468" s="1"/>
      <c r="I7468" s="2"/>
    </row>
    <row r="7469" spans="3:9" x14ac:dyDescent="0.25">
      <c r="C7469" s="2"/>
      <c r="G7469" s="1"/>
      <c r="I7469" s="2"/>
    </row>
    <row r="7470" spans="3:9" x14ac:dyDescent="0.25">
      <c r="C7470" s="2"/>
      <c r="G7470" s="1"/>
      <c r="I7470" s="2"/>
    </row>
    <row r="7471" spans="3:9" x14ac:dyDescent="0.25">
      <c r="C7471" s="2"/>
      <c r="G7471" s="1"/>
      <c r="I7471" s="2"/>
    </row>
    <row r="7472" spans="3:9" x14ac:dyDescent="0.25">
      <c r="C7472" s="2"/>
      <c r="G7472" s="1"/>
      <c r="I7472" s="2"/>
    </row>
    <row r="7473" spans="3:9" x14ac:dyDescent="0.25">
      <c r="C7473" s="2"/>
      <c r="G7473" s="1"/>
      <c r="I7473" s="2"/>
    </row>
    <row r="7474" spans="3:9" x14ac:dyDescent="0.25">
      <c r="C7474" s="2"/>
      <c r="G7474" s="1"/>
      <c r="I7474" s="2"/>
    </row>
    <row r="7475" spans="3:9" x14ac:dyDescent="0.25">
      <c r="C7475" s="2"/>
      <c r="G7475" s="1"/>
      <c r="I7475" s="2"/>
    </row>
    <row r="7476" spans="3:9" x14ac:dyDescent="0.25">
      <c r="C7476" s="2"/>
      <c r="G7476" s="1"/>
      <c r="I7476" s="2"/>
    </row>
    <row r="7477" spans="3:9" x14ac:dyDescent="0.25">
      <c r="C7477" s="2"/>
      <c r="G7477" s="1"/>
      <c r="I7477" s="2"/>
    </row>
    <row r="7478" spans="3:9" x14ac:dyDescent="0.25">
      <c r="C7478" s="2"/>
      <c r="G7478" s="1"/>
      <c r="I7478" s="2"/>
    </row>
    <row r="7479" spans="3:9" x14ac:dyDescent="0.25">
      <c r="C7479" s="2"/>
      <c r="G7479" s="1"/>
      <c r="I7479" s="2"/>
    </row>
    <row r="7480" spans="3:9" x14ac:dyDescent="0.25">
      <c r="C7480" s="2"/>
      <c r="G7480" s="1"/>
      <c r="I7480" s="2"/>
    </row>
    <row r="7481" spans="3:9" x14ac:dyDescent="0.25">
      <c r="C7481" s="2"/>
      <c r="G7481" s="1"/>
      <c r="I7481" s="2"/>
    </row>
    <row r="7482" spans="3:9" x14ac:dyDescent="0.25">
      <c r="C7482" s="2"/>
      <c r="G7482" s="1"/>
      <c r="I7482" s="2"/>
    </row>
    <row r="7483" spans="3:9" x14ac:dyDescent="0.25">
      <c r="C7483" s="2"/>
      <c r="G7483" s="1"/>
      <c r="I7483" s="2"/>
    </row>
    <row r="7484" spans="3:9" x14ac:dyDescent="0.25">
      <c r="C7484" s="2"/>
      <c r="G7484" s="1"/>
      <c r="I7484" s="2"/>
    </row>
    <row r="7485" spans="3:9" x14ac:dyDescent="0.25">
      <c r="C7485" s="2"/>
      <c r="G7485" s="1"/>
      <c r="I7485" s="2"/>
    </row>
    <row r="7486" spans="3:9" x14ac:dyDescent="0.25">
      <c r="C7486" s="2"/>
      <c r="G7486" s="1"/>
      <c r="I7486" s="2"/>
    </row>
    <row r="7487" spans="3:9" x14ac:dyDescent="0.25">
      <c r="C7487" s="2"/>
      <c r="G7487" s="1"/>
      <c r="I7487" s="2"/>
    </row>
    <row r="7488" spans="3:9" x14ac:dyDescent="0.25">
      <c r="C7488" s="2"/>
      <c r="G7488" s="1"/>
      <c r="I7488" s="2"/>
    </row>
    <row r="7489" spans="3:9" x14ac:dyDescent="0.25">
      <c r="C7489" s="2"/>
      <c r="G7489" s="1"/>
      <c r="I7489" s="2"/>
    </row>
    <row r="7490" spans="3:9" x14ac:dyDescent="0.25">
      <c r="C7490" s="2"/>
      <c r="G7490" s="1"/>
      <c r="I7490" s="2"/>
    </row>
    <row r="7491" spans="3:9" x14ac:dyDescent="0.25">
      <c r="C7491" s="2"/>
      <c r="G7491" s="1"/>
      <c r="I7491" s="2"/>
    </row>
    <row r="7492" spans="3:9" x14ac:dyDescent="0.25">
      <c r="C7492" s="2"/>
      <c r="G7492" s="1"/>
      <c r="I7492" s="2"/>
    </row>
    <row r="7493" spans="3:9" x14ac:dyDescent="0.25">
      <c r="C7493" s="2"/>
      <c r="G7493" s="1"/>
      <c r="I7493" s="2"/>
    </row>
    <row r="7494" spans="3:9" x14ac:dyDescent="0.25">
      <c r="C7494" s="2"/>
      <c r="G7494" s="1"/>
      <c r="I7494" s="2"/>
    </row>
    <row r="7495" spans="3:9" x14ac:dyDescent="0.25">
      <c r="C7495" s="2"/>
      <c r="G7495" s="1"/>
      <c r="I7495" s="2"/>
    </row>
    <row r="7496" spans="3:9" x14ac:dyDescent="0.25">
      <c r="C7496" s="2"/>
      <c r="G7496" s="1"/>
      <c r="I7496" s="2"/>
    </row>
    <row r="7497" spans="3:9" x14ac:dyDescent="0.25">
      <c r="C7497" s="2"/>
      <c r="G7497" s="1"/>
      <c r="I7497" s="2"/>
    </row>
    <row r="7498" spans="3:9" x14ac:dyDescent="0.25">
      <c r="C7498" s="2"/>
      <c r="G7498" s="1"/>
      <c r="I7498" s="2"/>
    </row>
    <row r="7499" spans="3:9" x14ac:dyDescent="0.25">
      <c r="C7499" s="2"/>
      <c r="G7499" s="1"/>
      <c r="I7499" s="2"/>
    </row>
    <row r="7500" spans="3:9" x14ac:dyDescent="0.25">
      <c r="C7500" s="2"/>
      <c r="G7500" s="1"/>
      <c r="I7500" s="2"/>
    </row>
    <row r="7501" spans="3:9" x14ac:dyDescent="0.25">
      <c r="C7501" s="2"/>
      <c r="G7501" s="1"/>
      <c r="I7501" s="2"/>
    </row>
    <row r="7502" spans="3:9" x14ac:dyDescent="0.25">
      <c r="C7502" s="2"/>
      <c r="G7502" s="1"/>
      <c r="I7502" s="2"/>
    </row>
    <row r="7503" spans="3:9" x14ac:dyDescent="0.25">
      <c r="C7503" s="2"/>
      <c r="G7503" s="1"/>
      <c r="I7503" s="2"/>
    </row>
    <row r="7504" spans="3:9" x14ac:dyDescent="0.25">
      <c r="C7504" s="2"/>
      <c r="G7504" s="1"/>
      <c r="I7504" s="2"/>
    </row>
    <row r="7505" spans="3:9" x14ac:dyDescent="0.25">
      <c r="C7505" s="2"/>
      <c r="G7505" s="1"/>
      <c r="I7505" s="2"/>
    </row>
    <row r="7506" spans="3:9" x14ac:dyDescent="0.25">
      <c r="C7506" s="2"/>
      <c r="G7506" s="1"/>
      <c r="I7506" s="2"/>
    </row>
    <row r="7507" spans="3:9" x14ac:dyDescent="0.25">
      <c r="C7507" s="2"/>
      <c r="G7507" s="1"/>
      <c r="I7507" s="2"/>
    </row>
    <row r="7508" spans="3:9" x14ac:dyDescent="0.25">
      <c r="C7508" s="2"/>
      <c r="G7508" s="1"/>
      <c r="I7508" s="2"/>
    </row>
    <row r="7509" spans="3:9" x14ac:dyDescent="0.25">
      <c r="C7509" s="2"/>
      <c r="G7509" s="1"/>
      <c r="I7509" s="2"/>
    </row>
    <row r="7510" spans="3:9" x14ac:dyDescent="0.25">
      <c r="C7510" s="2"/>
      <c r="G7510" s="1"/>
      <c r="I7510" s="2"/>
    </row>
    <row r="7511" spans="3:9" x14ac:dyDescent="0.25">
      <c r="C7511" s="2"/>
      <c r="G7511" s="1"/>
      <c r="I7511" s="2"/>
    </row>
    <row r="7512" spans="3:9" x14ac:dyDescent="0.25">
      <c r="C7512" s="2"/>
      <c r="G7512" s="1"/>
      <c r="I7512" s="2"/>
    </row>
    <row r="7513" spans="3:9" x14ac:dyDescent="0.25">
      <c r="C7513" s="2"/>
      <c r="G7513" s="1"/>
      <c r="I7513" s="2"/>
    </row>
    <row r="7514" spans="3:9" x14ac:dyDescent="0.25">
      <c r="C7514" s="2"/>
      <c r="G7514" s="1"/>
      <c r="I7514" s="2"/>
    </row>
    <row r="7515" spans="3:9" x14ac:dyDescent="0.25">
      <c r="C7515" s="2"/>
      <c r="G7515" s="1"/>
      <c r="I7515" s="2"/>
    </row>
    <row r="7516" spans="3:9" x14ac:dyDescent="0.25">
      <c r="C7516" s="2"/>
      <c r="G7516" s="1"/>
      <c r="I7516" s="2"/>
    </row>
    <row r="7517" spans="3:9" x14ac:dyDescent="0.25">
      <c r="C7517" s="2"/>
      <c r="G7517" s="1"/>
      <c r="I7517" s="2"/>
    </row>
    <row r="7518" spans="3:9" x14ac:dyDescent="0.25">
      <c r="C7518" s="2"/>
      <c r="G7518" s="1"/>
      <c r="I7518" s="2"/>
    </row>
    <row r="7519" spans="3:9" x14ac:dyDescent="0.25">
      <c r="C7519" s="2"/>
      <c r="G7519" s="1"/>
      <c r="I7519" s="2"/>
    </row>
    <row r="7520" spans="3:9" x14ac:dyDescent="0.25">
      <c r="C7520" s="2"/>
      <c r="G7520" s="1"/>
      <c r="I7520" s="2"/>
    </row>
    <row r="7521" spans="3:9" x14ac:dyDescent="0.25">
      <c r="C7521" s="2"/>
      <c r="G7521" s="1"/>
      <c r="I7521" s="2"/>
    </row>
    <row r="7522" spans="3:9" x14ac:dyDescent="0.25">
      <c r="C7522" s="2"/>
      <c r="G7522" s="1"/>
      <c r="I7522" s="2"/>
    </row>
    <row r="7523" spans="3:9" x14ac:dyDescent="0.25">
      <c r="C7523" s="2"/>
      <c r="G7523" s="1"/>
      <c r="I7523" s="2"/>
    </row>
    <row r="7524" spans="3:9" x14ac:dyDescent="0.25">
      <c r="C7524" s="2"/>
      <c r="G7524" s="1"/>
      <c r="I7524" s="2"/>
    </row>
    <row r="7525" spans="3:9" x14ac:dyDescent="0.25">
      <c r="C7525" s="2"/>
      <c r="G7525" s="1"/>
      <c r="I7525" s="2"/>
    </row>
    <row r="7526" spans="3:9" x14ac:dyDescent="0.25">
      <c r="C7526" s="2"/>
      <c r="G7526" s="1"/>
      <c r="I7526" s="2"/>
    </row>
    <row r="7527" spans="3:9" x14ac:dyDescent="0.25">
      <c r="C7527" s="2"/>
      <c r="G7527" s="1"/>
      <c r="I7527" s="2"/>
    </row>
    <row r="7528" spans="3:9" x14ac:dyDescent="0.25">
      <c r="C7528" s="2"/>
      <c r="G7528" s="1"/>
      <c r="I7528" s="2"/>
    </row>
    <row r="7529" spans="3:9" x14ac:dyDescent="0.25">
      <c r="C7529" s="2"/>
      <c r="G7529" s="1"/>
      <c r="I7529" s="2"/>
    </row>
    <row r="7530" spans="3:9" x14ac:dyDescent="0.25">
      <c r="C7530" s="2"/>
      <c r="G7530" s="1"/>
      <c r="I7530" s="2"/>
    </row>
    <row r="7531" spans="3:9" x14ac:dyDescent="0.25">
      <c r="C7531" s="2"/>
      <c r="G7531" s="1"/>
      <c r="I7531" s="2"/>
    </row>
    <row r="7532" spans="3:9" x14ac:dyDescent="0.25">
      <c r="C7532" s="2"/>
      <c r="G7532" s="1"/>
      <c r="I7532" s="2"/>
    </row>
    <row r="7533" spans="3:9" x14ac:dyDescent="0.25">
      <c r="C7533" s="2"/>
      <c r="G7533" s="1"/>
      <c r="I7533" s="2"/>
    </row>
    <row r="7534" spans="3:9" x14ac:dyDescent="0.25">
      <c r="C7534" s="2"/>
      <c r="G7534" s="1"/>
      <c r="I7534" s="2"/>
    </row>
    <row r="7535" spans="3:9" x14ac:dyDescent="0.25">
      <c r="C7535" s="2"/>
      <c r="G7535" s="1"/>
      <c r="I7535" s="2"/>
    </row>
    <row r="7536" spans="3:9" x14ac:dyDescent="0.25">
      <c r="C7536" s="2"/>
      <c r="G7536" s="1"/>
      <c r="I7536" s="2"/>
    </row>
    <row r="7537" spans="3:9" x14ac:dyDescent="0.25">
      <c r="C7537" s="2"/>
      <c r="G7537" s="1"/>
      <c r="I7537" s="2"/>
    </row>
    <row r="7538" spans="3:9" x14ac:dyDescent="0.25">
      <c r="C7538" s="2"/>
      <c r="G7538" s="1"/>
      <c r="I7538" s="2"/>
    </row>
    <row r="7539" spans="3:9" x14ac:dyDescent="0.25">
      <c r="C7539" s="2"/>
      <c r="G7539" s="1"/>
      <c r="I7539" s="2"/>
    </row>
    <row r="7540" spans="3:9" x14ac:dyDescent="0.25">
      <c r="C7540" s="2"/>
      <c r="G7540" s="1"/>
      <c r="I7540" s="2"/>
    </row>
    <row r="7541" spans="3:9" x14ac:dyDescent="0.25">
      <c r="C7541" s="2"/>
      <c r="G7541" s="1"/>
      <c r="I7541" s="2"/>
    </row>
    <row r="7542" spans="3:9" x14ac:dyDescent="0.25">
      <c r="C7542" s="2"/>
      <c r="G7542" s="1"/>
      <c r="I7542" s="2"/>
    </row>
    <row r="7543" spans="3:9" x14ac:dyDescent="0.25">
      <c r="C7543" s="2"/>
      <c r="G7543" s="1"/>
      <c r="I7543" s="2"/>
    </row>
    <row r="7544" spans="3:9" x14ac:dyDescent="0.25">
      <c r="C7544" s="2"/>
      <c r="G7544" s="1"/>
      <c r="I7544" s="2"/>
    </row>
    <row r="7545" spans="3:9" x14ac:dyDescent="0.25">
      <c r="C7545" s="2"/>
      <c r="G7545" s="1"/>
      <c r="I7545" s="2"/>
    </row>
    <row r="7546" spans="3:9" x14ac:dyDescent="0.25">
      <c r="C7546" s="2"/>
      <c r="G7546" s="1"/>
      <c r="I7546" s="2"/>
    </row>
    <row r="7547" spans="3:9" x14ac:dyDescent="0.25">
      <c r="C7547" s="2"/>
      <c r="G7547" s="1"/>
      <c r="I7547" s="2"/>
    </row>
    <row r="7548" spans="3:9" x14ac:dyDescent="0.25">
      <c r="C7548" s="2"/>
      <c r="G7548" s="1"/>
      <c r="I7548" s="2"/>
    </row>
    <row r="7549" spans="3:9" x14ac:dyDescent="0.25">
      <c r="C7549" s="2"/>
      <c r="G7549" s="1"/>
      <c r="I7549" s="2"/>
    </row>
    <row r="7550" spans="3:9" x14ac:dyDescent="0.25">
      <c r="C7550" s="2"/>
      <c r="G7550" s="1"/>
      <c r="I7550" s="2"/>
    </row>
    <row r="7551" spans="3:9" x14ac:dyDescent="0.25">
      <c r="C7551" s="2"/>
      <c r="G7551" s="1"/>
      <c r="I7551" s="2"/>
    </row>
    <row r="7552" spans="3:9" x14ac:dyDescent="0.25">
      <c r="C7552" s="2"/>
      <c r="G7552" s="1"/>
      <c r="I7552" s="2"/>
    </row>
    <row r="7553" spans="3:9" x14ac:dyDescent="0.25">
      <c r="C7553" s="2"/>
      <c r="G7553" s="1"/>
      <c r="I7553" s="2"/>
    </row>
    <row r="7554" spans="3:9" x14ac:dyDescent="0.25">
      <c r="C7554" s="2"/>
      <c r="G7554" s="1"/>
      <c r="I7554" s="2"/>
    </row>
    <row r="7555" spans="3:9" x14ac:dyDescent="0.25">
      <c r="C7555" s="2"/>
      <c r="G7555" s="1"/>
      <c r="I7555" s="2"/>
    </row>
    <row r="7556" spans="3:9" x14ac:dyDescent="0.25">
      <c r="C7556" s="2"/>
      <c r="G7556" s="1"/>
      <c r="I7556" s="2"/>
    </row>
    <row r="7557" spans="3:9" x14ac:dyDescent="0.25">
      <c r="C7557" s="2"/>
      <c r="G7557" s="1"/>
      <c r="I7557" s="2"/>
    </row>
    <row r="7558" spans="3:9" x14ac:dyDescent="0.25">
      <c r="C7558" s="2"/>
      <c r="G7558" s="1"/>
      <c r="I7558" s="2"/>
    </row>
    <row r="7559" spans="3:9" x14ac:dyDescent="0.25">
      <c r="C7559" s="2"/>
      <c r="G7559" s="1"/>
      <c r="I7559" s="2"/>
    </row>
    <row r="7560" spans="3:9" x14ac:dyDescent="0.25">
      <c r="C7560" s="2"/>
      <c r="G7560" s="1"/>
      <c r="I7560" s="2"/>
    </row>
    <row r="7561" spans="3:9" x14ac:dyDescent="0.25">
      <c r="C7561" s="2"/>
      <c r="G7561" s="1"/>
      <c r="I7561" s="2"/>
    </row>
    <row r="7562" spans="3:9" x14ac:dyDescent="0.25">
      <c r="C7562" s="2"/>
      <c r="G7562" s="1"/>
      <c r="I7562" s="2"/>
    </row>
    <row r="7563" spans="3:9" x14ac:dyDescent="0.25">
      <c r="C7563" s="2"/>
      <c r="G7563" s="1"/>
      <c r="I7563" s="2"/>
    </row>
    <row r="7564" spans="3:9" x14ac:dyDescent="0.25">
      <c r="C7564" s="2"/>
      <c r="G7564" s="1"/>
      <c r="I7564" s="2"/>
    </row>
    <row r="7565" spans="3:9" x14ac:dyDescent="0.25">
      <c r="C7565" s="2"/>
      <c r="G7565" s="1"/>
      <c r="I7565" s="2"/>
    </row>
    <row r="7566" spans="3:9" x14ac:dyDescent="0.25">
      <c r="C7566" s="2"/>
      <c r="G7566" s="1"/>
      <c r="I7566" s="2"/>
    </row>
    <row r="7567" spans="3:9" x14ac:dyDescent="0.25">
      <c r="C7567" s="2"/>
      <c r="G7567" s="1"/>
      <c r="I7567" s="2"/>
    </row>
    <row r="7568" spans="3:9" x14ac:dyDescent="0.25">
      <c r="C7568" s="2"/>
      <c r="G7568" s="1"/>
      <c r="I7568" s="2"/>
    </row>
    <row r="7569" spans="3:9" x14ac:dyDescent="0.25">
      <c r="C7569" s="2"/>
      <c r="G7569" s="1"/>
      <c r="I7569" s="2"/>
    </row>
    <row r="7570" spans="3:9" x14ac:dyDescent="0.25">
      <c r="C7570" s="2"/>
      <c r="G7570" s="1"/>
      <c r="I7570" s="2"/>
    </row>
    <row r="7571" spans="3:9" x14ac:dyDescent="0.25">
      <c r="C7571" s="2"/>
      <c r="G7571" s="1"/>
      <c r="I7571" s="2"/>
    </row>
    <row r="7572" spans="3:9" x14ac:dyDescent="0.25">
      <c r="C7572" s="2"/>
      <c r="G7572" s="1"/>
      <c r="I7572" s="2"/>
    </row>
    <row r="7573" spans="3:9" x14ac:dyDescent="0.25">
      <c r="C7573" s="2"/>
      <c r="G7573" s="1"/>
      <c r="I7573" s="2"/>
    </row>
    <row r="7574" spans="3:9" x14ac:dyDescent="0.25">
      <c r="C7574" s="2"/>
      <c r="G7574" s="1"/>
      <c r="I7574" s="2"/>
    </row>
    <row r="7575" spans="3:9" x14ac:dyDescent="0.25">
      <c r="C7575" s="2"/>
      <c r="G7575" s="1"/>
      <c r="I7575" s="2"/>
    </row>
    <row r="7576" spans="3:9" x14ac:dyDescent="0.25">
      <c r="C7576" s="2"/>
      <c r="G7576" s="1"/>
      <c r="I7576" s="2"/>
    </row>
    <row r="7577" spans="3:9" x14ac:dyDescent="0.25">
      <c r="C7577" s="2"/>
      <c r="G7577" s="1"/>
      <c r="I7577" s="2"/>
    </row>
    <row r="7578" spans="3:9" x14ac:dyDescent="0.25">
      <c r="C7578" s="2"/>
      <c r="G7578" s="1"/>
      <c r="I7578" s="2"/>
    </row>
    <row r="7579" spans="3:9" x14ac:dyDescent="0.25">
      <c r="C7579" s="2"/>
      <c r="G7579" s="1"/>
      <c r="I7579" s="2"/>
    </row>
    <row r="7580" spans="3:9" x14ac:dyDescent="0.25">
      <c r="C7580" s="2"/>
      <c r="G7580" s="1"/>
      <c r="I7580" s="2"/>
    </row>
    <row r="7581" spans="3:9" x14ac:dyDescent="0.25">
      <c r="C7581" s="2"/>
      <c r="G7581" s="1"/>
      <c r="I7581" s="2"/>
    </row>
    <row r="7582" spans="3:9" x14ac:dyDescent="0.25">
      <c r="C7582" s="2"/>
      <c r="G7582" s="1"/>
      <c r="I7582" s="2"/>
    </row>
    <row r="7583" spans="3:9" x14ac:dyDescent="0.25">
      <c r="C7583" s="2"/>
      <c r="G7583" s="1"/>
      <c r="I7583" s="2"/>
    </row>
    <row r="7584" spans="3:9" x14ac:dyDescent="0.25">
      <c r="C7584" s="2"/>
      <c r="G7584" s="1"/>
      <c r="I7584" s="2"/>
    </row>
    <row r="7585" spans="3:9" x14ac:dyDescent="0.25">
      <c r="C7585" s="2"/>
      <c r="G7585" s="1"/>
      <c r="I7585" s="2"/>
    </row>
    <row r="7586" spans="3:9" x14ac:dyDescent="0.25">
      <c r="C7586" s="2"/>
      <c r="G7586" s="1"/>
      <c r="I7586" s="2"/>
    </row>
    <row r="7587" spans="3:9" x14ac:dyDescent="0.25">
      <c r="C7587" s="2"/>
      <c r="G7587" s="1"/>
      <c r="I7587" s="2"/>
    </row>
    <row r="7588" spans="3:9" x14ac:dyDescent="0.25">
      <c r="C7588" s="2"/>
      <c r="G7588" s="1"/>
      <c r="I7588" s="2"/>
    </row>
    <row r="7589" spans="3:9" x14ac:dyDescent="0.25">
      <c r="C7589" s="2"/>
      <c r="G7589" s="1"/>
      <c r="I7589" s="2"/>
    </row>
    <row r="7590" spans="3:9" x14ac:dyDescent="0.25">
      <c r="C7590" s="2"/>
      <c r="G7590" s="1"/>
      <c r="I7590" s="2"/>
    </row>
    <row r="7591" spans="3:9" x14ac:dyDescent="0.25">
      <c r="C7591" s="2"/>
      <c r="G7591" s="1"/>
      <c r="I7591" s="2"/>
    </row>
    <row r="7592" spans="3:9" x14ac:dyDescent="0.25">
      <c r="C7592" s="2"/>
      <c r="G7592" s="1"/>
      <c r="I7592" s="2"/>
    </row>
    <row r="7593" spans="3:9" x14ac:dyDescent="0.25">
      <c r="C7593" s="2"/>
      <c r="G7593" s="1"/>
      <c r="I7593" s="2"/>
    </row>
    <row r="7594" spans="3:9" x14ac:dyDescent="0.25">
      <c r="C7594" s="2"/>
      <c r="G7594" s="1"/>
      <c r="I7594" s="2"/>
    </row>
    <row r="7595" spans="3:9" x14ac:dyDescent="0.25">
      <c r="C7595" s="2"/>
      <c r="G7595" s="1"/>
      <c r="I7595" s="2"/>
    </row>
    <row r="7596" spans="3:9" x14ac:dyDescent="0.25">
      <c r="C7596" s="2"/>
      <c r="G7596" s="1"/>
      <c r="I7596" s="2"/>
    </row>
    <row r="7597" spans="3:9" x14ac:dyDescent="0.25">
      <c r="C7597" s="2"/>
      <c r="G7597" s="1"/>
      <c r="I7597" s="2"/>
    </row>
    <row r="7598" spans="3:9" x14ac:dyDescent="0.25">
      <c r="C7598" s="2"/>
      <c r="G7598" s="1"/>
      <c r="I7598" s="2"/>
    </row>
    <row r="7599" spans="3:9" x14ac:dyDescent="0.25">
      <c r="C7599" s="2"/>
      <c r="G7599" s="1"/>
      <c r="I7599" s="2"/>
    </row>
    <row r="7600" spans="3:9" x14ac:dyDescent="0.25">
      <c r="C7600" s="2"/>
      <c r="G7600" s="1"/>
      <c r="I7600" s="2"/>
    </row>
    <row r="7601" spans="3:9" x14ac:dyDescent="0.25">
      <c r="C7601" s="2"/>
      <c r="G7601" s="1"/>
      <c r="I7601" s="2"/>
    </row>
    <row r="7602" spans="3:9" x14ac:dyDescent="0.25">
      <c r="C7602" s="2"/>
      <c r="G7602" s="1"/>
      <c r="I7602" s="2"/>
    </row>
    <row r="7603" spans="3:9" x14ac:dyDescent="0.25">
      <c r="C7603" s="2"/>
      <c r="G7603" s="1"/>
      <c r="I7603" s="2"/>
    </row>
    <row r="7604" spans="3:9" x14ac:dyDescent="0.25">
      <c r="C7604" s="2"/>
      <c r="G7604" s="1"/>
      <c r="I7604" s="2"/>
    </row>
    <row r="7605" spans="3:9" x14ac:dyDescent="0.25">
      <c r="C7605" s="2"/>
      <c r="G7605" s="1"/>
      <c r="I7605" s="2"/>
    </row>
    <row r="7606" spans="3:9" x14ac:dyDescent="0.25">
      <c r="C7606" s="2"/>
      <c r="G7606" s="1"/>
      <c r="I7606" s="2"/>
    </row>
    <row r="7607" spans="3:9" x14ac:dyDescent="0.25">
      <c r="C7607" s="2"/>
      <c r="G7607" s="1"/>
      <c r="I7607" s="2"/>
    </row>
    <row r="7608" spans="3:9" x14ac:dyDescent="0.25">
      <c r="C7608" s="2"/>
      <c r="G7608" s="1"/>
      <c r="I7608" s="2"/>
    </row>
    <row r="7609" spans="3:9" x14ac:dyDescent="0.25">
      <c r="C7609" s="2"/>
      <c r="G7609" s="1"/>
      <c r="I7609" s="2"/>
    </row>
    <row r="7610" spans="3:9" x14ac:dyDescent="0.25">
      <c r="C7610" s="2"/>
      <c r="G7610" s="1"/>
      <c r="I7610" s="2"/>
    </row>
    <row r="7611" spans="3:9" x14ac:dyDescent="0.25">
      <c r="C7611" s="2"/>
      <c r="G7611" s="1"/>
      <c r="I7611" s="2"/>
    </row>
    <row r="7612" spans="3:9" x14ac:dyDescent="0.25">
      <c r="C7612" s="2"/>
      <c r="G7612" s="1"/>
      <c r="I7612" s="2"/>
    </row>
    <row r="7613" spans="3:9" x14ac:dyDescent="0.25">
      <c r="C7613" s="2"/>
      <c r="G7613" s="1"/>
      <c r="I7613" s="2"/>
    </row>
    <row r="7614" spans="3:9" x14ac:dyDescent="0.25">
      <c r="C7614" s="2"/>
      <c r="G7614" s="1"/>
      <c r="I7614" s="2"/>
    </row>
    <row r="7615" spans="3:9" x14ac:dyDescent="0.25">
      <c r="C7615" s="2"/>
      <c r="G7615" s="1"/>
      <c r="I7615" s="2"/>
    </row>
    <row r="7616" spans="3:9" x14ac:dyDescent="0.25">
      <c r="C7616" s="2"/>
      <c r="G7616" s="1"/>
      <c r="I7616" s="2"/>
    </row>
    <row r="7617" spans="3:9" x14ac:dyDescent="0.25">
      <c r="C7617" s="2"/>
      <c r="G7617" s="1"/>
      <c r="I7617" s="2"/>
    </row>
    <row r="7618" spans="3:9" x14ac:dyDescent="0.25">
      <c r="C7618" s="2"/>
      <c r="G7618" s="1"/>
      <c r="I7618" s="2"/>
    </row>
    <row r="7619" spans="3:9" x14ac:dyDescent="0.25">
      <c r="C7619" s="2"/>
      <c r="G7619" s="1"/>
      <c r="I7619" s="2"/>
    </row>
    <row r="7620" spans="3:9" x14ac:dyDescent="0.25">
      <c r="C7620" s="2"/>
      <c r="G7620" s="1"/>
      <c r="I7620" s="2"/>
    </row>
    <row r="7621" spans="3:9" x14ac:dyDescent="0.25">
      <c r="C7621" s="2"/>
      <c r="G7621" s="1"/>
      <c r="I7621" s="2"/>
    </row>
    <row r="7622" spans="3:9" x14ac:dyDescent="0.25">
      <c r="C7622" s="2"/>
      <c r="G7622" s="1"/>
      <c r="I7622" s="2"/>
    </row>
    <row r="7623" spans="3:9" x14ac:dyDescent="0.25">
      <c r="C7623" s="2"/>
      <c r="G7623" s="1"/>
      <c r="I7623" s="2"/>
    </row>
    <row r="7624" spans="3:9" x14ac:dyDescent="0.25">
      <c r="C7624" s="2"/>
      <c r="G7624" s="1"/>
      <c r="I7624" s="2"/>
    </row>
    <row r="7625" spans="3:9" x14ac:dyDescent="0.25">
      <c r="C7625" s="2"/>
      <c r="G7625" s="1"/>
      <c r="I7625" s="2"/>
    </row>
    <row r="7626" spans="3:9" x14ac:dyDescent="0.25">
      <c r="C7626" s="2"/>
      <c r="G7626" s="1"/>
      <c r="I7626" s="2"/>
    </row>
    <row r="7627" spans="3:9" x14ac:dyDescent="0.25">
      <c r="C7627" s="2"/>
      <c r="G7627" s="1"/>
      <c r="I7627" s="2"/>
    </row>
    <row r="7628" spans="3:9" x14ac:dyDescent="0.25">
      <c r="C7628" s="2"/>
      <c r="G7628" s="1"/>
      <c r="I7628" s="2"/>
    </row>
    <row r="7629" spans="3:9" x14ac:dyDescent="0.25">
      <c r="C7629" s="2"/>
      <c r="G7629" s="1"/>
      <c r="I7629" s="2"/>
    </row>
    <row r="7630" spans="3:9" x14ac:dyDescent="0.25">
      <c r="C7630" s="2"/>
      <c r="G7630" s="1"/>
      <c r="I7630" s="2"/>
    </row>
    <row r="7631" spans="3:9" x14ac:dyDescent="0.25">
      <c r="C7631" s="2"/>
      <c r="G7631" s="1"/>
      <c r="I7631" s="2"/>
    </row>
    <row r="7632" spans="3:9" x14ac:dyDescent="0.25">
      <c r="C7632" s="2"/>
      <c r="G7632" s="1"/>
      <c r="I7632" s="2"/>
    </row>
    <row r="7633" spans="3:9" x14ac:dyDescent="0.25">
      <c r="C7633" s="2"/>
      <c r="G7633" s="1"/>
      <c r="I7633" s="2"/>
    </row>
    <row r="7634" spans="3:9" x14ac:dyDescent="0.25">
      <c r="C7634" s="2"/>
      <c r="G7634" s="1"/>
      <c r="I7634" s="2"/>
    </row>
    <row r="7635" spans="3:9" x14ac:dyDescent="0.25">
      <c r="C7635" s="2"/>
      <c r="G7635" s="1"/>
      <c r="I7635" s="2"/>
    </row>
    <row r="7636" spans="3:9" x14ac:dyDescent="0.25">
      <c r="C7636" s="2"/>
      <c r="G7636" s="1"/>
      <c r="I7636" s="2"/>
    </row>
    <row r="7637" spans="3:9" x14ac:dyDescent="0.25">
      <c r="C7637" s="2"/>
      <c r="G7637" s="1"/>
      <c r="I7637" s="2"/>
    </row>
    <row r="7638" spans="3:9" x14ac:dyDescent="0.25">
      <c r="C7638" s="2"/>
      <c r="G7638" s="1"/>
      <c r="I7638" s="2"/>
    </row>
    <row r="7639" spans="3:9" x14ac:dyDescent="0.25">
      <c r="C7639" s="2"/>
      <c r="G7639" s="1"/>
      <c r="I7639" s="2"/>
    </row>
    <row r="7640" spans="3:9" x14ac:dyDescent="0.25">
      <c r="C7640" s="2"/>
      <c r="G7640" s="1"/>
      <c r="I7640" s="2"/>
    </row>
    <row r="7641" spans="3:9" x14ac:dyDescent="0.25">
      <c r="C7641" s="2"/>
      <c r="G7641" s="1"/>
      <c r="I7641" s="2"/>
    </row>
    <row r="7642" spans="3:9" x14ac:dyDescent="0.25">
      <c r="C7642" s="2"/>
      <c r="G7642" s="1"/>
      <c r="I7642" s="2"/>
    </row>
    <row r="7643" spans="3:9" x14ac:dyDescent="0.25">
      <c r="C7643" s="2"/>
      <c r="G7643" s="1"/>
      <c r="I7643" s="2"/>
    </row>
    <row r="7644" spans="3:9" x14ac:dyDescent="0.25">
      <c r="C7644" s="2"/>
      <c r="G7644" s="1"/>
      <c r="I7644" s="2"/>
    </row>
    <row r="7645" spans="3:9" x14ac:dyDescent="0.25">
      <c r="C7645" s="2"/>
      <c r="G7645" s="1"/>
      <c r="I7645" s="2"/>
    </row>
    <row r="7646" spans="3:9" x14ac:dyDescent="0.25">
      <c r="C7646" s="2"/>
      <c r="G7646" s="1"/>
      <c r="I7646" s="2"/>
    </row>
    <row r="7647" spans="3:9" x14ac:dyDescent="0.25">
      <c r="C7647" s="2"/>
      <c r="G7647" s="1"/>
      <c r="I7647" s="2"/>
    </row>
    <row r="7648" spans="3:9" x14ac:dyDescent="0.25">
      <c r="C7648" s="2"/>
      <c r="G7648" s="1"/>
      <c r="I7648" s="2"/>
    </row>
    <row r="7649" spans="3:9" x14ac:dyDescent="0.25">
      <c r="C7649" s="2"/>
      <c r="G7649" s="1"/>
      <c r="I7649" s="2"/>
    </row>
    <row r="7650" spans="3:9" x14ac:dyDescent="0.25">
      <c r="C7650" s="2"/>
      <c r="G7650" s="1"/>
      <c r="I7650" s="2"/>
    </row>
    <row r="7651" spans="3:9" x14ac:dyDescent="0.25">
      <c r="C7651" s="2"/>
      <c r="G7651" s="1"/>
      <c r="I7651" s="2"/>
    </row>
    <row r="7652" spans="3:9" x14ac:dyDescent="0.25">
      <c r="C7652" s="2"/>
      <c r="G7652" s="1"/>
      <c r="I7652" s="2"/>
    </row>
    <row r="7653" spans="3:9" x14ac:dyDescent="0.25">
      <c r="C7653" s="2"/>
      <c r="G7653" s="1"/>
      <c r="I7653" s="2"/>
    </row>
    <row r="7654" spans="3:9" x14ac:dyDescent="0.25">
      <c r="C7654" s="2"/>
      <c r="G7654" s="1"/>
      <c r="I7654" s="2"/>
    </row>
    <row r="7655" spans="3:9" x14ac:dyDescent="0.25">
      <c r="C7655" s="2"/>
      <c r="G7655" s="1"/>
      <c r="I7655" s="2"/>
    </row>
    <row r="7656" spans="3:9" x14ac:dyDescent="0.25">
      <c r="C7656" s="2"/>
      <c r="G7656" s="1"/>
      <c r="I7656" s="2"/>
    </row>
    <row r="7657" spans="3:9" x14ac:dyDescent="0.25">
      <c r="C7657" s="2"/>
      <c r="G7657" s="1"/>
      <c r="I7657" s="2"/>
    </row>
    <row r="7658" spans="3:9" x14ac:dyDescent="0.25">
      <c r="C7658" s="2"/>
      <c r="G7658" s="1"/>
      <c r="I7658" s="2"/>
    </row>
    <row r="7659" spans="3:9" x14ac:dyDescent="0.25">
      <c r="C7659" s="2"/>
      <c r="G7659" s="1"/>
      <c r="I7659" s="2"/>
    </row>
    <row r="7660" spans="3:9" x14ac:dyDescent="0.25">
      <c r="C7660" s="2"/>
      <c r="G7660" s="1"/>
      <c r="I7660" s="2"/>
    </row>
    <row r="7661" spans="3:9" x14ac:dyDescent="0.25">
      <c r="C7661" s="2"/>
      <c r="G7661" s="1"/>
      <c r="I7661" s="2"/>
    </row>
    <row r="7662" spans="3:9" x14ac:dyDescent="0.25">
      <c r="C7662" s="2"/>
      <c r="G7662" s="1"/>
      <c r="I7662" s="2"/>
    </row>
    <row r="7663" spans="3:9" x14ac:dyDescent="0.25">
      <c r="C7663" s="2"/>
      <c r="G7663" s="1"/>
      <c r="I7663" s="2"/>
    </row>
    <row r="7664" spans="3:9" x14ac:dyDescent="0.25">
      <c r="C7664" s="2"/>
      <c r="G7664" s="1"/>
      <c r="I7664" s="2"/>
    </row>
    <row r="7665" spans="3:9" x14ac:dyDescent="0.25">
      <c r="C7665" s="2"/>
      <c r="G7665" s="1"/>
      <c r="I7665" s="2"/>
    </row>
    <row r="7666" spans="3:9" x14ac:dyDescent="0.25">
      <c r="C7666" s="2"/>
      <c r="G7666" s="1"/>
      <c r="I7666" s="2"/>
    </row>
    <row r="7667" spans="3:9" x14ac:dyDescent="0.25">
      <c r="C7667" s="2"/>
      <c r="G7667" s="1"/>
      <c r="I7667" s="2"/>
    </row>
    <row r="7668" spans="3:9" x14ac:dyDescent="0.25">
      <c r="C7668" s="2"/>
      <c r="G7668" s="1"/>
      <c r="I7668" s="2"/>
    </row>
    <row r="7669" spans="3:9" x14ac:dyDescent="0.25">
      <c r="C7669" s="2"/>
      <c r="G7669" s="1"/>
      <c r="I7669" s="2"/>
    </row>
    <row r="7670" spans="3:9" x14ac:dyDescent="0.25">
      <c r="C7670" s="2"/>
      <c r="G7670" s="1"/>
      <c r="I7670" s="2"/>
    </row>
    <row r="7671" spans="3:9" x14ac:dyDescent="0.25">
      <c r="C7671" s="2"/>
      <c r="G7671" s="1"/>
      <c r="I7671" s="2"/>
    </row>
    <row r="7672" spans="3:9" x14ac:dyDescent="0.25">
      <c r="C7672" s="2"/>
      <c r="G7672" s="1"/>
      <c r="I7672" s="2"/>
    </row>
    <row r="7673" spans="3:9" x14ac:dyDescent="0.25">
      <c r="C7673" s="2"/>
      <c r="G7673" s="1"/>
      <c r="I7673" s="2"/>
    </row>
    <row r="7674" spans="3:9" x14ac:dyDescent="0.25">
      <c r="C7674" s="2"/>
      <c r="G7674" s="1"/>
      <c r="I7674" s="2"/>
    </row>
    <row r="7675" spans="3:9" x14ac:dyDescent="0.25">
      <c r="C7675" s="2"/>
      <c r="G7675" s="1"/>
      <c r="I7675" s="2"/>
    </row>
    <row r="7676" spans="3:9" x14ac:dyDescent="0.25">
      <c r="C7676" s="2"/>
      <c r="G7676" s="1"/>
      <c r="I7676" s="2"/>
    </row>
    <row r="7677" spans="3:9" x14ac:dyDescent="0.25">
      <c r="C7677" s="2"/>
      <c r="G7677" s="1"/>
      <c r="I7677" s="2"/>
    </row>
    <row r="7678" spans="3:9" x14ac:dyDescent="0.25">
      <c r="C7678" s="2"/>
      <c r="G7678" s="1"/>
      <c r="I7678" s="2"/>
    </row>
    <row r="7679" spans="3:9" x14ac:dyDescent="0.25">
      <c r="C7679" s="2"/>
      <c r="G7679" s="1"/>
      <c r="I7679" s="2"/>
    </row>
    <row r="7680" spans="3:9" x14ac:dyDescent="0.25">
      <c r="C7680" s="2"/>
      <c r="G7680" s="1"/>
      <c r="I7680" s="2"/>
    </row>
    <row r="7681" spans="3:9" x14ac:dyDescent="0.25">
      <c r="C7681" s="2"/>
      <c r="G7681" s="1"/>
      <c r="I7681" s="2"/>
    </row>
    <row r="7682" spans="3:9" x14ac:dyDescent="0.25">
      <c r="C7682" s="2"/>
      <c r="G7682" s="1"/>
      <c r="I7682" s="2"/>
    </row>
    <row r="7683" spans="3:9" x14ac:dyDescent="0.25">
      <c r="C7683" s="2"/>
      <c r="G7683" s="1"/>
      <c r="I7683" s="2"/>
    </row>
    <row r="7684" spans="3:9" x14ac:dyDescent="0.25">
      <c r="C7684" s="2"/>
      <c r="G7684" s="1"/>
      <c r="I7684" s="2"/>
    </row>
    <row r="7685" spans="3:9" x14ac:dyDescent="0.25">
      <c r="C7685" s="2"/>
      <c r="G7685" s="1"/>
      <c r="I7685" s="2"/>
    </row>
    <row r="7686" spans="3:9" x14ac:dyDescent="0.25">
      <c r="C7686" s="2"/>
      <c r="G7686" s="1"/>
      <c r="I7686" s="2"/>
    </row>
    <row r="7687" spans="3:9" x14ac:dyDescent="0.25">
      <c r="C7687" s="2"/>
      <c r="G7687" s="1"/>
      <c r="I7687" s="2"/>
    </row>
    <row r="7688" spans="3:9" x14ac:dyDescent="0.25">
      <c r="C7688" s="2"/>
      <c r="G7688" s="1"/>
      <c r="I7688" s="2"/>
    </row>
    <row r="7689" spans="3:9" x14ac:dyDescent="0.25">
      <c r="C7689" s="2"/>
      <c r="G7689" s="1"/>
      <c r="I7689" s="2"/>
    </row>
    <row r="7690" spans="3:9" x14ac:dyDescent="0.25">
      <c r="C7690" s="2"/>
      <c r="G7690" s="1"/>
      <c r="I7690" s="2"/>
    </row>
    <row r="7691" spans="3:9" x14ac:dyDescent="0.25">
      <c r="C7691" s="2"/>
      <c r="G7691" s="1"/>
      <c r="I7691" s="2"/>
    </row>
    <row r="7692" spans="3:9" x14ac:dyDescent="0.25">
      <c r="C7692" s="2"/>
      <c r="G7692" s="1"/>
      <c r="I7692" s="2"/>
    </row>
    <row r="7693" spans="3:9" x14ac:dyDescent="0.25">
      <c r="C7693" s="2"/>
      <c r="G7693" s="1"/>
      <c r="I7693" s="2"/>
    </row>
    <row r="7694" spans="3:9" x14ac:dyDescent="0.25">
      <c r="C7694" s="2"/>
      <c r="G7694" s="1"/>
      <c r="I7694" s="2"/>
    </row>
    <row r="7695" spans="3:9" x14ac:dyDescent="0.25">
      <c r="C7695" s="2"/>
      <c r="G7695" s="1"/>
      <c r="I7695" s="2"/>
    </row>
    <row r="7696" spans="3:9" x14ac:dyDescent="0.25">
      <c r="C7696" s="2"/>
      <c r="G7696" s="1"/>
      <c r="I7696" s="2"/>
    </row>
    <row r="7697" spans="3:9" x14ac:dyDescent="0.25">
      <c r="C7697" s="2"/>
      <c r="G7697" s="1"/>
      <c r="I7697" s="2"/>
    </row>
    <row r="7698" spans="3:9" x14ac:dyDescent="0.25">
      <c r="C7698" s="2"/>
      <c r="G7698" s="1"/>
      <c r="I7698" s="2"/>
    </row>
    <row r="7699" spans="3:9" x14ac:dyDescent="0.25">
      <c r="C7699" s="2"/>
      <c r="G7699" s="1"/>
      <c r="I7699" s="2"/>
    </row>
    <row r="7700" spans="3:9" x14ac:dyDescent="0.25">
      <c r="C7700" s="2"/>
      <c r="G7700" s="1"/>
      <c r="I7700" s="2"/>
    </row>
    <row r="7701" spans="3:9" x14ac:dyDescent="0.25">
      <c r="C7701" s="2"/>
      <c r="G7701" s="1"/>
      <c r="I7701" s="2"/>
    </row>
    <row r="7702" spans="3:9" x14ac:dyDescent="0.25">
      <c r="C7702" s="2"/>
      <c r="G7702" s="1"/>
      <c r="I7702" s="2"/>
    </row>
    <row r="7703" spans="3:9" x14ac:dyDescent="0.25">
      <c r="C7703" s="2"/>
      <c r="G7703" s="1"/>
      <c r="I7703" s="2"/>
    </row>
    <row r="7704" spans="3:9" x14ac:dyDescent="0.25">
      <c r="C7704" s="2"/>
      <c r="G7704" s="1"/>
      <c r="I7704" s="2"/>
    </row>
    <row r="7705" spans="3:9" x14ac:dyDescent="0.25">
      <c r="C7705" s="2"/>
      <c r="G7705" s="1"/>
      <c r="I7705" s="2"/>
    </row>
    <row r="7706" spans="3:9" x14ac:dyDescent="0.25">
      <c r="C7706" s="2"/>
      <c r="G7706" s="1"/>
      <c r="I7706" s="2"/>
    </row>
    <row r="7707" spans="3:9" x14ac:dyDescent="0.25">
      <c r="C7707" s="2"/>
      <c r="G7707" s="1"/>
      <c r="I7707" s="2"/>
    </row>
    <row r="7708" spans="3:9" x14ac:dyDescent="0.25">
      <c r="C7708" s="2"/>
      <c r="G7708" s="1"/>
      <c r="I7708" s="2"/>
    </row>
    <row r="7709" spans="3:9" x14ac:dyDescent="0.25">
      <c r="C7709" s="2"/>
      <c r="G7709" s="1"/>
      <c r="I7709" s="2"/>
    </row>
    <row r="7710" spans="3:9" x14ac:dyDescent="0.25">
      <c r="C7710" s="2"/>
      <c r="G7710" s="1"/>
      <c r="I7710" s="2"/>
    </row>
    <row r="7711" spans="3:9" x14ac:dyDescent="0.25">
      <c r="C7711" s="2"/>
      <c r="G7711" s="1"/>
      <c r="I7711" s="2"/>
    </row>
    <row r="7712" spans="3:9" x14ac:dyDescent="0.25">
      <c r="C7712" s="2"/>
      <c r="G7712" s="1"/>
      <c r="I7712" s="2"/>
    </row>
    <row r="7713" spans="3:9" x14ac:dyDescent="0.25">
      <c r="C7713" s="2"/>
      <c r="G7713" s="1"/>
      <c r="I7713" s="2"/>
    </row>
    <row r="7714" spans="3:9" x14ac:dyDescent="0.25">
      <c r="C7714" s="2"/>
      <c r="G7714" s="1"/>
      <c r="I7714" s="2"/>
    </row>
    <row r="7715" spans="3:9" x14ac:dyDescent="0.25">
      <c r="C7715" s="2"/>
      <c r="G7715" s="1"/>
      <c r="I7715" s="2"/>
    </row>
    <row r="7716" spans="3:9" x14ac:dyDescent="0.25">
      <c r="C7716" s="2"/>
      <c r="G7716" s="1"/>
      <c r="I7716" s="2"/>
    </row>
    <row r="7717" spans="3:9" x14ac:dyDescent="0.25">
      <c r="C7717" s="2"/>
      <c r="G7717" s="1"/>
      <c r="I7717" s="2"/>
    </row>
    <row r="7718" spans="3:9" x14ac:dyDescent="0.25">
      <c r="C7718" s="2"/>
      <c r="G7718" s="1"/>
      <c r="I7718" s="2"/>
    </row>
    <row r="7719" spans="3:9" x14ac:dyDescent="0.25">
      <c r="C7719" s="2"/>
      <c r="G7719" s="1"/>
      <c r="I7719" s="2"/>
    </row>
    <row r="7720" spans="3:9" x14ac:dyDescent="0.25">
      <c r="C7720" s="2"/>
      <c r="G7720" s="1"/>
      <c r="I7720" s="2"/>
    </row>
    <row r="7721" spans="3:9" x14ac:dyDescent="0.25">
      <c r="C7721" s="2"/>
      <c r="G7721" s="1"/>
      <c r="I7721" s="2"/>
    </row>
    <row r="7722" spans="3:9" x14ac:dyDescent="0.25">
      <c r="C7722" s="2"/>
      <c r="G7722" s="1"/>
      <c r="I7722" s="2"/>
    </row>
    <row r="7723" spans="3:9" x14ac:dyDescent="0.25">
      <c r="C7723" s="2"/>
      <c r="G7723" s="1"/>
      <c r="I7723" s="2"/>
    </row>
    <row r="7724" spans="3:9" x14ac:dyDescent="0.25">
      <c r="C7724" s="2"/>
      <c r="G7724" s="1"/>
      <c r="I7724" s="2"/>
    </row>
    <row r="7725" spans="3:9" x14ac:dyDescent="0.25">
      <c r="C7725" s="2"/>
      <c r="G7725" s="1"/>
      <c r="I7725" s="2"/>
    </row>
    <row r="7726" spans="3:9" x14ac:dyDescent="0.25">
      <c r="C7726" s="2"/>
      <c r="G7726" s="1"/>
      <c r="I7726" s="2"/>
    </row>
    <row r="7727" spans="3:9" x14ac:dyDescent="0.25">
      <c r="C7727" s="2"/>
      <c r="G7727" s="1"/>
      <c r="I7727" s="2"/>
    </row>
    <row r="7728" spans="3:9" x14ac:dyDescent="0.25">
      <c r="C7728" s="2"/>
      <c r="G7728" s="1"/>
      <c r="I7728" s="2"/>
    </row>
    <row r="7729" spans="3:9" x14ac:dyDescent="0.25">
      <c r="C7729" s="2"/>
      <c r="G7729" s="1"/>
      <c r="I7729" s="2"/>
    </row>
    <row r="7730" spans="3:9" x14ac:dyDescent="0.25">
      <c r="C7730" s="2"/>
      <c r="G7730" s="1"/>
      <c r="I7730" s="2"/>
    </row>
    <row r="7731" spans="3:9" x14ac:dyDescent="0.25">
      <c r="C7731" s="2"/>
      <c r="G7731" s="1"/>
      <c r="I7731" s="2"/>
    </row>
    <row r="7732" spans="3:9" x14ac:dyDescent="0.25">
      <c r="C7732" s="2"/>
      <c r="G7732" s="1"/>
      <c r="I7732" s="2"/>
    </row>
    <row r="7733" spans="3:9" x14ac:dyDescent="0.25">
      <c r="C7733" s="2"/>
      <c r="G7733" s="1"/>
      <c r="I7733" s="2"/>
    </row>
    <row r="7734" spans="3:9" x14ac:dyDescent="0.25">
      <c r="C7734" s="2"/>
      <c r="G7734" s="1"/>
      <c r="I7734" s="2"/>
    </row>
    <row r="7735" spans="3:9" x14ac:dyDescent="0.25">
      <c r="C7735" s="2"/>
      <c r="G7735" s="1"/>
      <c r="I7735" s="2"/>
    </row>
    <row r="7736" spans="3:9" x14ac:dyDescent="0.25">
      <c r="C7736" s="2"/>
      <c r="G7736" s="1"/>
      <c r="I7736" s="2"/>
    </row>
    <row r="7737" spans="3:9" x14ac:dyDescent="0.25">
      <c r="C7737" s="2"/>
      <c r="G7737" s="1"/>
      <c r="I7737" s="2"/>
    </row>
    <row r="7738" spans="3:9" x14ac:dyDescent="0.25">
      <c r="C7738" s="2"/>
      <c r="G7738" s="1"/>
      <c r="I7738" s="2"/>
    </row>
    <row r="7739" spans="3:9" x14ac:dyDescent="0.25">
      <c r="C7739" s="2"/>
      <c r="G7739" s="1"/>
      <c r="I7739" s="2"/>
    </row>
    <row r="7740" spans="3:9" x14ac:dyDescent="0.25">
      <c r="C7740" s="2"/>
      <c r="G7740" s="1"/>
      <c r="I7740" s="2"/>
    </row>
    <row r="7741" spans="3:9" x14ac:dyDescent="0.25">
      <c r="C7741" s="2"/>
      <c r="G7741" s="1"/>
      <c r="I7741" s="2"/>
    </row>
    <row r="7742" spans="3:9" x14ac:dyDescent="0.25">
      <c r="C7742" s="2"/>
      <c r="G7742" s="1"/>
      <c r="I7742" s="2"/>
    </row>
    <row r="7743" spans="3:9" x14ac:dyDescent="0.25">
      <c r="C7743" s="2"/>
      <c r="G7743" s="1"/>
      <c r="I7743" s="2"/>
    </row>
    <row r="7744" spans="3:9" x14ac:dyDescent="0.25">
      <c r="C7744" s="2"/>
      <c r="G7744" s="1"/>
      <c r="I7744" s="2"/>
    </row>
    <row r="7745" spans="3:9" x14ac:dyDescent="0.25">
      <c r="C7745" s="2"/>
      <c r="G7745" s="1"/>
      <c r="I7745" s="2"/>
    </row>
    <row r="7746" spans="3:9" x14ac:dyDescent="0.25">
      <c r="C7746" s="2"/>
      <c r="G7746" s="1"/>
      <c r="I7746" s="2"/>
    </row>
    <row r="7747" spans="3:9" x14ac:dyDescent="0.25">
      <c r="C7747" s="2"/>
      <c r="G7747" s="1"/>
      <c r="I7747" s="2"/>
    </row>
    <row r="7748" spans="3:9" x14ac:dyDescent="0.25">
      <c r="C7748" s="2"/>
      <c r="G7748" s="1"/>
      <c r="I7748" s="2"/>
    </row>
    <row r="7749" spans="3:9" x14ac:dyDescent="0.25">
      <c r="C7749" s="2"/>
      <c r="G7749" s="1"/>
      <c r="I7749" s="2"/>
    </row>
    <row r="7750" spans="3:9" x14ac:dyDescent="0.25">
      <c r="C7750" s="2"/>
      <c r="G7750" s="1"/>
      <c r="I7750" s="2"/>
    </row>
    <row r="7751" spans="3:9" x14ac:dyDescent="0.25">
      <c r="C7751" s="2"/>
      <c r="G7751" s="1"/>
      <c r="I7751" s="2"/>
    </row>
    <row r="7752" spans="3:9" x14ac:dyDescent="0.25">
      <c r="C7752" s="2"/>
      <c r="G7752" s="1"/>
      <c r="I7752" s="2"/>
    </row>
    <row r="7753" spans="3:9" x14ac:dyDescent="0.25">
      <c r="C7753" s="2"/>
      <c r="G7753" s="1"/>
      <c r="I7753" s="2"/>
    </row>
    <row r="7754" spans="3:9" x14ac:dyDescent="0.25">
      <c r="C7754" s="2"/>
      <c r="G7754" s="1"/>
      <c r="I7754" s="2"/>
    </row>
    <row r="7755" spans="3:9" x14ac:dyDescent="0.25">
      <c r="C7755" s="2"/>
      <c r="G7755" s="1"/>
      <c r="I7755" s="2"/>
    </row>
    <row r="7756" spans="3:9" x14ac:dyDescent="0.25">
      <c r="C7756" s="2"/>
      <c r="G7756" s="1"/>
      <c r="I7756" s="2"/>
    </row>
    <row r="7757" spans="3:9" x14ac:dyDescent="0.25">
      <c r="C7757" s="2"/>
      <c r="G7757" s="1"/>
      <c r="I7757" s="2"/>
    </row>
    <row r="7758" spans="3:9" x14ac:dyDescent="0.25">
      <c r="C7758" s="2"/>
      <c r="G7758" s="1"/>
      <c r="I7758" s="2"/>
    </row>
    <row r="7759" spans="3:9" x14ac:dyDescent="0.25">
      <c r="C7759" s="2"/>
      <c r="G7759" s="1"/>
      <c r="I7759" s="2"/>
    </row>
    <row r="7760" spans="3:9" x14ac:dyDescent="0.25">
      <c r="C7760" s="2"/>
      <c r="G7760" s="1"/>
      <c r="I7760" s="2"/>
    </row>
    <row r="7761" spans="3:9" x14ac:dyDescent="0.25">
      <c r="C7761" s="2"/>
      <c r="G7761" s="1"/>
      <c r="I7761" s="2"/>
    </row>
    <row r="7762" spans="3:9" x14ac:dyDescent="0.25">
      <c r="C7762" s="2"/>
      <c r="G7762" s="1"/>
      <c r="I7762" s="2"/>
    </row>
    <row r="7763" spans="3:9" x14ac:dyDescent="0.25">
      <c r="C7763" s="2"/>
      <c r="G7763" s="1"/>
      <c r="I7763" s="2"/>
    </row>
    <row r="7764" spans="3:9" x14ac:dyDescent="0.25">
      <c r="C7764" s="2"/>
      <c r="G7764" s="1"/>
      <c r="I7764" s="2"/>
    </row>
    <row r="7765" spans="3:9" x14ac:dyDescent="0.25">
      <c r="C7765" s="2"/>
      <c r="G7765" s="1"/>
      <c r="I7765" s="2"/>
    </row>
    <row r="7766" spans="3:9" x14ac:dyDescent="0.25">
      <c r="C7766" s="2"/>
      <c r="G7766" s="1"/>
      <c r="I7766" s="2"/>
    </row>
    <row r="7767" spans="3:9" x14ac:dyDescent="0.25">
      <c r="C7767" s="2"/>
      <c r="G7767" s="1"/>
      <c r="I7767" s="2"/>
    </row>
    <row r="7768" spans="3:9" x14ac:dyDescent="0.25">
      <c r="C7768" s="2"/>
      <c r="G7768" s="1"/>
      <c r="I7768" s="2"/>
    </row>
    <row r="7769" spans="3:9" x14ac:dyDescent="0.25">
      <c r="C7769" s="2"/>
      <c r="G7769" s="1"/>
      <c r="I7769" s="2"/>
    </row>
    <row r="7770" spans="3:9" x14ac:dyDescent="0.25">
      <c r="C7770" s="2"/>
      <c r="G7770" s="1"/>
      <c r="I7770" s="2"/>
    </row>
    <row r="7771" spans="3:9" x14ac:dyDescent="0.25">
      <c r="C7771" s="2"/>
      <c r="G7771" s="1"/>
      <c r="I7771" s="2"/>
    </row>
    <row r="7772" spans="3:9" x14ac:dyDescent="0.25">
      <c r="C7772" s="2"/>
      <c r="G7772" s="1"/>
      <c r="I7772" s="2"/>
    </row>
    <row r="7773" spans="3:9" x14ac:dyDescent="0.25">
      <c r="C7773" s="2"/>
      <c r="G7773" s="1"/>
      <c r="I7773" s="2"/>
    </row>
    <row r="7774" spans="3:9" x14ac:dyDescent="0.25">
      <c r="C7774" s="2"/>
      <c r="G7774" s="1"/>
      <c r="I7774" s="2"/>
    </row>
    <row r="7775" spans="3:9" x14ac:dyDescent="0.25">
      <c r="C7775" s="2"/>
      <c r="G7775" s="1"/>
      <c r="I7775" s="2"/>
    </row>
    <row r="7776" spans="3:9" x14ac:dyDescent="0.25">
      <c r="C7776" s="2"/>
      <c r="G7776" s="1"/>
      <c r="I7776" s="2"/>
    </row>
    <row r="7777" spans="3:9" x14ac:dyDescent="0.25">
      <c r="C7777" s="2"/>
      <c r="G7777" s="1"/>
      <c r="I7777" s="2"/>
    </row>
    <row r="7778" spans="3:9" x14ac:dyDescent="0.25">
      <c r="C7778" s="2"/>
      <c r="G7778" s="1"/>
      <c r="I7778" s="2"/>
    </row>
    <row r="7779" spans="3:9" x14ac:dyDescent="0.25">
      <c r="C7779" s="2"/>
      <c r="G7779" s="1"/>
      <c r="I7779" s="2"/>
    </row>
    <row r="7780" spans="3:9" x14ac:dyDescent="0.25">
      <c r="C7780" s="2"/>
      <c r="G7780" s="1"/>
      <c r="I7780" s="2"/>
    </row>
    <row r="7781" spans="3:9" x14ac:dyDescent="0.25">
      <c r="C7781" s="2"/>
      <c r="G7781" s="1"/>
      <c r="I7781" s="2"/>
    </row>
    <row r="7782" spans="3:9" x14ac:dyDescent="0.25">
      <c r="C7782" s="2"/>
      <c r="G7782" s="1"/>
      <c r="I7782" s="2"/>
    </row>
    <row r="7783" spans="3:9" x14ac:dyDescent="0.25">
      <c r="C7783" s="2"/>
      <c r="G7783" s="1"/>
      <c r="I7783" s="2"/>
    </row>
    <row r="7784" spans="3:9" x14ac:dyDescent="0.25">
      <c r="C7784" s="2"/>
      <c r="G7784" s="1"/>
      <c r="I7784" s="2"/>
    </row>
    <row r="7785" spans="3:9" x14ac:dyDescent="0.25">
      <c r="C7785" s="2"/>
      <c r="G7785" s="1"/>
      <c r="I7785" s="2"/>
    </row>
    <row r="7786" spans="3:9" x14ac:dyDescent="0.25">
      <c r="C7786" s="2"/>
      <c r="G7786" s="1"/>
      <c r="I7786" s="2"/>
    </row>
    <row r="7787" spans="3:9" x14ac:dyDescent="0.25">
      <c r="C7787" s="2"/>
      <c r="G7787" s="1"/>
      <c r="I7787" s="2"/>
    </row>
    <row r="7788" spans="3:9" x14ac:dyDescent="0.25">
      <c r="C7788" s="2"/>
      <c r="G7788" s="1"/>
      <c r="I7788" s="2"/>
    </row>
    <row r="7789" spans="3:9" x14ac:dyDescent="0.25">
      <c r="C7789" s="2"/>
      <c r="G7789" s="1"/>
      <c r="I7789" s="2"/>
    </row>
    <row r="7790" spans="3:9" x14ac:dyDescent="0.25">
      <c r="C7790" s="2"/>
      <c r="G7790" s="1"/>
      <c r="I7790" s="2"/>
    </row>
    <row r="7791" spans="3:9" x14ac:dyDescent="0.25">
      <c r="C7791" s="2"/>
      <c r="G7791" s="1"/>
      <c r="I7791" s="2"/>
    </row>
    <row r="7792" spans="3:9" x14ac:dyDescent="0.25">
      <c r="C7792" s="2"/>
      <c r="G7792" s="1"/>
      <c r="I7792" s="2"/>
    </row>
    <row r="7793" spans="3:9" x14ac:dyDescent="0.25">
      <c r="C7793" s="2"/>
      <c r="G7793" s="1"/>
      <c r="I7793" s="2"/>
    </row>
    <row r="7794" spans="3:9" x14ac:dyDescent="0.25">
      <c r="C7794" s="2"/>
      <c r="G7794" s="1"/>
      <c r="I7794" s="2"/>
    </row>
    <row r="7795" spans="3:9" x14ac:dyDescent="0.25">
      <c r="C7795" s="2"/>
      <c r="G7795" s="1"/>
      <c r="I7795" s="2"/>
    </row>
    <row r="7796" spans="3:9" x14ac:dyDescent="0.25">
      <c r="C7796" s="2"/>
      <c r="G7796" s="1"/>
      <c r="I7796" s="2"/>
    </row>
    <row r="7797" spans="3:9" x14ac:dyDescent="0.25">
      <c r="C7797" s="2"/>
      <c r="G7797" s="1"/>
      <c r="I7797" s="2"/>
    </row>
    <row r="7798" spans="3:9" x14ac:dyDescent="0.25">
      <c r="C7798" s="2"/>
      <c r="G7798" s="1"/>
      <c r="I7798" s="2"/>
    </row>
    <row r="7799" spans="3:9" x14ac:dyDescent="0.25">
      <c r="C7799" s="2"/>
      <c r="G7799" s="1"/>
      <c r="I7799" s="2"/>
    </row>
    <row r="7800" spans="3:9" x14ac:dyDescent="0.25">
      <c r="C7800" s="2"/>
      <c r="G7800" s="1"/>
      <c r="I7800" s="2"/>
    </row>
    <row r="7801" spans="3:9" x14ac:dyDescent="0.25">
      <c r="C7801" s="2"/>
      <c r="G7801" s="1"/>
      <c r="I7801" s="2"/>
    </row>
    <row r="7802" spans="3:9" x14ac:dyDescent="0.25">
      <c r="C7802" s="2"/>
      <c r="G7802" s="1"/>
      <c r="I7802" s="2"/>
    </row>
    <row r="7803" spans="3:9" x14ac:dyDescent="0.25">
      <c r="C7803" s="2"/>
      <c r="G7803" s="1"/>
      <c r="I7803" s="2"/>
    </row>
    <row r="7804" spans="3:9" x14ac:dyDescent="0.25">
      <c r="C7804" s="2"/>
      <c r="G7804" s="1"/>
      <c r="I7804" s="2"/>
    </row>
    <row r="7805" spans="3:9" x14ac:dyDescent="0.25">
      <c r="C7805" s="2"/>
      <c r="G7805" s="1"/>
      <c r="I7805" s="2"/>
    </row>
    <row r="7806" spans="3:9" x14ac:dyDescent="0.25">
      <c r="C7806" s="2"/>
      <c r="G7806" s="1"/>
      <c r="I7806" s="2"/>
    </row>
    <row r="7807" spans="3:9" x14ac:dyDescent="0.25">
      <c r="C7807" s="2"/>
      <c r="G7807" s="1"/>
      <c r="I7807" s="2"/>
    </row>
    <row r="7808" spans="3:9" x14ac:dyDescent="0.25">
      <c r="C7808" s="2"/>
      <c r="G7808" s="1"/>
      <c r="I7808" s="2"/>
    </row>
    <row r="7809" spans="3:9" x14ac:dyDescent="0.25">
      <c r="C7809" s="2"/>
      <c r="G7809" s="1"/>
      <c r="I7809" s="2"/>
    </row>
    <row r="7810" spans="3:9" x14ac:dyDescent="0.25">
      <c r="C7810" s="2"/>
      <c r="G7810" s="1"/>
      <c r="I7810" s="2"/>
    </row>
    <row r="7811" spans="3:9" x14ac:dyDescent="0.25">
      <c r="C7811" s="2"/>
      <c r="G7811" s="1"/>
      <c r="I7811" s="2"/>
    </row>
    <row r="7812" spans="3:9" x14ac:dyDescent="0.25">
      <c r="C7812" s="2"/>
      <c r="G7812" s="1"/>
      <c r="I7812" s="2"/>
    </row>
    <row r="7813" spans="3:9" x14ac:dyDescent="0.25">
      <c r="C7813" s="2"/>
      <c r="G7813" s="1"/>
      <c r="I7813" s="2"/>
    </row>
    <row r="7814" spans="3:9" x14ac:dyDescent="0.25">
      <c r="C7814" s="2"/>
      <c r="G7814" s="1"/>
      <c r="I7814" s="2"/>
    </row>
    <row r="7815" spans="3:9" x14ac:dyDescent="0.25">
      <c r="C7815" s="2"/>
      <c r="G7815" s="1"/>
      <c r="I7815" s="2"/>
    </row>
    <row r="7816" spans="3:9" x14ac:dyDescent="0.25">
      <c r="C7816" s="2"/>
      <c r="G7816" s="1"/>
      <c r="I7816" s="2"/>
    </row>
    <row r="7817" spans="3:9" x14ac:dyDescent="0.25">
      <c r="C7817" s="2"/>
      <c r="G7817" s="1"/>
      <c r="I7817" s="2"/>
    </row>
    <row r="7818" spans="3:9" x14ac:dyDescent="0.25">
      <c r="C7818" s="2"/>
      <c r="G7818" s="1"/>
      <c r="I7818" s="2"/>
    </row>
    <row r="7819" spans="3:9" x14ac:dyDescent="0.25">
      <c r="C7819" s="2"/>
      <c r="G7819" s="1"/>
      <c r="I7819" s="2"/>
    </row>
    <row r="7820" spans="3:9" x14ac:dyDescent="0.25">
      <c r="C7820" s="2"/>
      <c r="G7820" s="1"/>
      <c r="I7820" s="2"/>
    </row>
    <row r="7821" spans="3:9" x14ac:dyDescent="0.25">
      <c r="C7821" s="2"/>
      <c r="G7821" s="1"/>
      <c r="I7821" s="2"/>
    </row>
    <row r="7822" spans="3:9" x14ac:dyDescent="0.25">
      <c r="C7822" s="2"/>
      <c r="G7822" s="1"/>
      <c r="I7822" s="2"/>
    </row>
    <row r="7823" spans="3:9" x14ac:dyDescent="0.25">
      <c r="C7823" s="2"/>
      <c r="G7823" s="1"/>
      <c r="I7823" s="2"/>
    </row>
    <row r="7824" spans="3:9" x14ac:dyDescent="0.25">
      <c r="C7824" s="2"/>
      <c r="G7824" s="1"/>
      <c r="I7824" s="2"/>
    </row>
    <row r="7825" spans="3:9" x14ac:dyDescent="0.25">
      <c r="C7825" s="2"/>
      <c r="G7825" s="1"/>
      <c r="I7825" s="2"/>
    </row>
    <row r="7826" spans="3:9" x14ac:dyDescent="0.25">
      <c r="C7826" s="2"/>
      <c r="G7826" s="1"/>
      <c r="I7826" s="2"/>
    </row>
    <row r="7827" spans="3:9" x14ac:dyDescent="0.25">
      <c r="C7827" s="2"/>
      <c r="G7827" s="1"/>
      <c r="I7827" s="2"/>
    </row>
    <row r="7828" spans="3:9" x14ac:dyDescent="0.25">
      <c r="C7828" s="2"/>
      <c r="G7828" s="1"/>
      <c r="I7828" s="2"/>
    </row>
    <row r="7829" spans="3:9" x14ac:dyDescent="0.25">
      <c r="C7829" s="2"/>
      <c r="G7829" s="1"/>
      <c r="I7829" s="2"/>
    </row>
    <row r="7830" spans="3:9" x14ac:dyDescent="0.25">
      <c r="C7830" s="2"/>
      <c r="G7830" s="1"/>
      <c r="I7830" s="2"/>
    </row>
    <row r="7831" spans="3:9" x14ac:dyDescent="0.25">
      <c r="C7831" s="2"/>
      <c r="G7831" s="1"/>
      <c r="I7831" s="2"/>
    </row>
    <row r="7832" spans="3:9" x14ac:dyDescent="0.25">
      <c r="C7832" s="2"/>
      <c r="G7832" s="1"/>
      <c r="I7832" s="2"/>
    </row>
    <row r="7833" spans="3:9" x14ac:dyDescent="0.25">
      <c r="C7833" s="2"/>
      <c r="G7833" s="1"/>
      <c r="I7833" s="2"/>
    </row>
    <row r="7834" spans="3:9" x14ac:dyDescent="0.25">
      <c r="C7834" s="2"/>
      <c r="G7834" s="1"/>
      <c r="I7834" s="2"/>
    </row>
    <row r="7835" spans="3:9" x14ac:dyDescent="0.25">
      <c r="C7835" s="2"/>
      <c r="G7835" s="1"/>
      <c r="I7835" s="2"/>
    </row>
    <row r="7836" spans="3:9" x14ac:dyDescent="0.25">
      <c r="C7836" s="2"/>
      <c r="G7836" s="1"/>
      <c r="I7836" s="2"/>
    </row>
    <row r="7837" spans="3:9" x14ac:dyDescent="0.25">
      <c r="C7837" s="2"/>
      <c r="G7837" s="1"/>
      <c r="I7837" s="2"/>
    </row>
    <row r="7838" spans="3:9" x14ac:dyDescent="0.25">
      <c r="C7838" s="2"/>
      <c r="G7838" s="1"/>
      <c r="I7838" s="2"/>
    </row>
    <row r="7839" spans="3:9" x14ac:dyDescent="0.25">
      <c r="C7839" s="2"/>
      <c r="G7839" s="1"/>
      <c r="I7839" s="2"/>
    </row>
    <row r="7840" spans="3:9" x14ac:dyDescent="0.25">
      <c r="C7840" s="2"/>
      <c r="G7840" s="1"/>
      <c r="I7840" s="2"/>
    </row>
    <row r="7841" spans="3:9" x14ac:dyDescent="0.25">
      <c r="C7841" s="2"/>
      <c r="G7841" s="1"/>
      <c r="I7841" s="2"/>
    </row>
    <row r="7842" spans="3:9" x14ac:dyDescent="0.25">
      <c r="C7842" s="2"/>
      <c r="G7842" s="1"/>
      <c r="I7842" s="2"/>
    </row>
    <row r="7843" spans="3:9" x14ac:dyDescent="0.25">
      <c r="C7843" s="2"/>
      <c r="G7843" s="1"/>
      <c r="I7843" s="2"/>
    </row>
    <row r="7844" spans="3:9" x14ac:dyDescent="0.25">
      <c r="C7844" s="2"/>
      <c r="G7844" s="1"/>
      <c r="I7844" s="2"/>
    </row>
    <row r="7845" spans="3:9" x14ac:dyDescent="0.25">
      <c r="C7845" s="2"/>
      <c r="G7845" s="1"/>
      <c r="I7845" s="2"/>
    </row>
    <row r="7846" spans="3:9" x14ac:dyDescent="0.25">
      <c r="C7846" s="2"/>
      <c r="G7846" s="1"/>
      <c r="I7846" s="2"/>
    </row>
    <row r="7847" spans="3:9" x14ac:dyDescent="0.25">
      <c r="C7847" s="2"/>
      <c r="G7847" s="1"/>
      <c r="I7847" s="2"/>
    </row>
    <row r="7848" spans="3:9" x14ac:dyDescent="0.25">
      <c r="C7848" s="2"/>
      <c r="G7848" s="1"/>
      <c r="I7848" s="2"/>
    </row>
    <row r="7849" spans="3:9" x14ac:dyDescent="0.25">
      <c r="C7849" s="2"/>
      <c r="G7849" s="1"/>
      <c r="I7849" s="2"/>
    </row>
    <row r="7850" spans="3:9" x14ac:dyDescent="0.25">
      <c r="C7850" s="2"/>
      <c r="G7850" s="1"/>
      <c r="I7850" s="2"/>
    </row>
    <row r="7851" spans="3:9" x14ac:dyDescent="0.25">
      <c r="C7851" s="2"/>
      <c r="G7851" s="1"/>
      <c r="I7851" s="2"/>
    </row>
    <row r="7852" spans="3:9" x14ac:dyDescent="0.25">
      <c r="C7852" s="2"/>
      <c r="G7852" s="1"/>
      <c r="I7852" s="2"/>
    </row>
    <row r="7853" spans="3:9" x14ac:dyDescent="0.25">
      <c r="C7853" s="2"/>
      <c r="G7853" s="1"/>
      <c r="I7853" s="2"/>
    </row>
    <row r="7854" spans="3:9" x14ac:dyDescent="0.25">
      <c r="C7854" s="2"/>
      <c r="G7854" s="1"/>
      <c r="I7854" s="2"/>
    </row>
    <row r="7855" spans="3:9" x14ac:dyDescent="0.25">
      <c r="C7855" s="2"/>
      <c r="G7855" s="1"/>
      <c r="I7855" s="2"/>
    </row>
    <row r="7856" spans="3:9" x14ac:dyDescent="0.25">
      <c r="C7856" s="2"/>
      <c r="G7856" s="1"/>
      <c r="I7856" s="2"/>
    </row>
    <row r="7857" spans="3:9" x14ac:dyDescent="0.25">
      <c r="C7857" s="2"/>
      <c r="G7857" s="1"/>
      <c r="I7857" s="2"/>
    </row>
    <row r="7858" spans="3:9" x14ac:dyDescent="0.25">
      <c r="C7858" s="2"/>
      <c r="G7858" s="1"/>
      <c r="I7858" s="2"/>
    </row>
    <row r="7859" spans="3:9" x14ac:dyDescent="0.25">
      <c r="C7859" s="2"/>
      <c r="G7859" s="1"/>
      <c r="I7859" s="2"/>
    </row>
    <row r="7860" spans="3:9" x14ac:dyDescent="0.25">
      <c r="C7860" s="2"/>
      <c r="G7860" s="1"/>
      <c r="I7860" s="2"/>
    </row>
    <row r="7861" spans="3:9" x14ac:dyDescent="0.25">
      <c r="C7861" s="2"/>
      <c r="G7861" s="1"/>
      <c r="I7861" s="2"/>
    </row>
    <row r="7862" spans="3:9" x14ac:dyDescent="0.25">
      <c r="C7862" s="2"/>
      <c r="G7862" s="1"/>
      <c r="I7862" s="2"/>
    </row>
    <row r="7863" spans="3:9" x14ac:dyDescent="0.25">
      <c r="C7863" s="2"/>
      <c r="G7863" s="1"/>
      <c r="I7863" s="2"/>
    </row>
    <row r="7864" spans="3:9" x14ac:dyDescent="0.25">
      <c r="C7864" s="2"/>
      <c r="G7864" s="1"/>
      <c r="I7864" s="2"/>
    </row>
    <row r="7865" spans="3:9" x14ac:dyDescent="0.25">
      <c r="C7865" s="2"/>
      <c r="G7865" s="1"/>
      <c r="I7865" s="2"/>
    </row>
    <row r="7866" spans="3:9" x14ac:dyDescent="0.25">
      <c r="C7866" s="2"/>
      <c r="G7866" s="1"/>
      <c r="I7866" s="2"/>
    </row>
    <row r="7867" spans="3:9" x14ac:dyDescent="0.25">
      <c r="C7867" s="2"/>
      <c r="G7867" s="1"/>
      <c r="I7867" s="2"/>
    </row>
    <row r="7868" spans="3:9" x14ac:dyDescent="0.25">
      <c r="C7868" s="2"/>
      <c r="G7868" s="1"/>
      <c r="I7868" s="2"/>
    </row>
    <row r="7869" spans="3:9" x14ac:dyDescent="0.25">
      <c r="C7869" s="2"/>
      <c r="G7869" s="1"/>
      <c r="I7869" s="2"/>
    </row>
    <row r="7870" spans="3:9" x14ac:dyDescent="0.25">
      <c r="C7870" s="2"/>
      <c r="G7870" s="1"/>
      <c r="I7870" s="2"/>
    </row>
    <row r="7871" spans="3:9" x14ac:dyDescent="0.25">
      <c r="C7871" s="2"/>
      <c r="G7871" s="1"/>
      <c r="I7871" s="2"/>
    </row>
    <row r="7872" spans="3:9" x14ac:dyDescent="0.25">
      <c r="C7872" s="2"/>
      <c r="G7872" s="1"/>
      <c r="I7872" s="2"/>
    </row>
    <row r="7873" spans="3:9" x14ac:dyDescent="0.25">
      <c r="C7873" s="2"/>
      <c r="G7873" s="1"/>
      <c r="I7873" s="2"/>
    </row>
    <row r="7874" spans="3:9" x14ac:dyDescent="0.25">
      <c r="C7874" s="2"/>
      <c r="G7874" s="1"/>
      <c r="I7874" s="2"/>
    </row>
    <row r="7875" spans="3:9" x14ac:dyDescent="0.25">
      <c r="C7875" s="2"/>
      <c r="G7875" s="1"/>
      <c r="I7875" s="2"/>
    </row>
    <row r="7876" spans="3:9" x14ac:dyDescent="0.25">
      <c r="C7876" s="2"/>
      <c r="G7876" s="1"/>
      <c r="I7876" s="2"/>
    </row>
    <row r="7877" spans="3:9" x14ac:dyDescent="0.25">
      <c r="C7877" s="2"/>
      <c r="G7877" s="1"/>
      <c r="I7877" s="2"/>
    </row>
    <row r="7878" spans="3:9" x14ac:dyDescent="0.25">
      <c r="C7878" s="2"/>
      <c r="G7878" s="1"/>
      <c r="I7878" s="2"/>
    </row>
    <row r="7879" spans="3:9" x14ac:dyDescent="0.25">
      <c r="C7879" s="2"/>
      <c r="G7879" s="1"/>
      <c r="I7879" s="2"/>
    </row>
    <row r="7880" spans="3:9" x14ac:dyDescent="0.25">
      <c r="C7880" s="2"/>
      <c r="G7880" s="1"/>
      <c r="I7880" s="2"/>
    </row>
    <row r="7881" spans="3:9" x14ac:dyDescent="0.25">
      <c r="C7881" s="2"/>
      <c r="G7881" s="1"/>
      <c r="I7881" s="2"/>
    </row>
    <row r="7882" spans="3:9" x14ac:dyDescent="0.25">
      <c r="C7882" s="2"/>
      <c r="G7882" s="1"/>
      <c r="I7882" s="2"/>
    </row>
    <row r="7883" spans="3:9" x14ac:dyDescent="0.25">
      <c r="C7883" s="2"/>
      <c r="G7883" s="1"/>
      <c r="I7883" s="2"/>
    </row>
    <row r="7884" spans="3:9" x14ac:dyDescent="0.25">
      <c r="C7884" s="2"/>
      <c r="G7884" s="1"/>
      <c r="I7884" s="2"/>
    </row>
    <row r="7885" spans="3:9" x14ac:dyDescent="0.25">
      <c r="C7885" s="2"/>
      <c r="G7885" s="1"/>
      <c r="I7885" s="2"/>
    </row>
    <row r="7886" spans="3:9" x14ac:dyDescent="0.25">
      <c r="C7886" s="2"/>
      <c r="G7886" s="1"/>
      <c r="I7886" s="2"/>
    </row>
    <row r="7887" spans="3:9" x14ac:dyDescent="0.25">
      <c r="C7887" s="2"/>
      <c r="G7887" s="1"/>
      <c r="I7887" s="2"/>
    </row>
    <row r="7888" spans="3:9" x14ac:dyDescent="0.25">
      <c r="C7888" s="2"/>
      <c r="G7888" s="1"/>
      <c r="I7888" s="2"/>
    </row>
    <row r="7889" spans="3:9" x14ac:dyDescent="0.25">
      <c r="C7889" s="2"/>
      <c r="G7889" s="1"/>
      <c r="I7889" s="2"/>
    </row>
    <row r="7890" spans="3:9" x14ac:dyDescent="0.25">
      <c r="C7890" s="2"/>
      <c r="G7890" s="1"/>
      <c r="I7890" s="2"/>
    </row>
    <row r="7891" spans="3:9" x14ac:dyDescent="0.25">
      <c r="C7891" s="2"/>
      <c r="G7891" s="1"/>
      <c r="I7891" s="2"/>
    </row>
    <row r="7892" spans="3:9" x14ac:dyDescent="0.25">
      <c r="C7892" s="2"/>
      <c r="G7892" s="1"/>
      <c r="I7892" s="2"/>
    </row>
    <row r="7893" spans="3:9" x14ac:dyDescent="0.25">
      <c r="C7893" s="2"/>
      <c r="G7893" s="1"/>
      <c r="I7893" s="2"/>
    </row>
    <row r="7894" spans="3:9" x14ac:dyDescent="0.25">
      <c r="C7894" s="2"/>
      <c r="G7894" s="1"/>
      <c r="I7894" s="2"/>
    </row>
    <row r="7895" spans="3:9" x14ac:dyDescent="0.25">
      <c r="C7895" s="2"/>
      <c r="G7895" s="1"/>
      <c r="I7895" s="2"/>
    </row>
    <row r="7896" spans="3:9" x14ac:dyDescent="0.25">
      <c r="C7896" s="2"/>
      <c r="G7896" s="1"/>
      <c r="I7896" s="2"/>
    </row>
    <row r="7897" spans="3:9" x14ac:dyDescent="0.25">
      <c r="C7897" s="2"/>
      <c r="G7897" s="1"/>
      <c r="I7897" s="2"/>
    </row>
    <row r="7898" spans="3:9" x14ac:dyDescent="0.25">
      <c r="C7898" s="2"/>
      <c r="G7898" s="1"/>
      <c r="I7898" s="2"/>
    </row>
    <row r="7899" spans="3:9" x14ac:dyDescent="0.25">
      <c r="C7899" s="2"/>
      <c r="G7899" s="1"/>
      <c r="I7899" s="2"/>
    </row>
    <row r="7900" spans="3:9" x14ac:dyDescent="0.25">
      <c r="C7900" s="2"/>
      <c r="G7900" s="1"/>
      <c r="I7900" s="2"/>
    </row>
    <row r="7901" spans="3:9" x14ac:dyDescent="0.25">
      <c r="C7901" s="2"/>
      <c r="G7901" s="1"/>
      <c r="I7901" s="2"/>
    </row>
    <row r="7902" spans="3:9" x14ac:dyDescent="0.25">
      <c r="C7902" s="2"/>
      <c r="G7902" s="1"/>
      <c r="I7902" s="2"/>
    </row>
    <row r="7903" spans="3:9" x14ac:dyDescent="0.25">
      <c r="C7903" s="2"/>
      <c r="G7903" s="1"/>
      <c r="I7903" s="2"/>
    </row>
    <row r="7904" spans="3:9" x14ac:dyDescent="0.25">
      <c r="C7904" s="2"/>
      <c r="G7904" s="1"/>
      <c r="I7904" s="2"/>
    </row>
    <row r="7905" spans="3:9" x14ac:dyDescent="0.25">
      <c r="C7905" s="2"/>
      <c r="G7905" s="1"/>
      <c r="I7905" s="2"/>
    </row>
    <row r="7906" spans="3:9" x14ac:dyDescent="0.25">
      <c r="C7906" s="2"/>
      <c r="G7906" s="1"/>
      <c r="I7906" s="2"/>
    </row>
    <row r="7907" spans="3:9" x14ac:dyDescent="0.25">
      <c r="C7907" s="2"/>
      <c r="G7907" s="1"/>
      <c r="I7907" s="2"/>
    </row>
    <row r="7908" spans="3:9" x14ac:dyDescent="0.25">
      <c r="C7908" s="2"/>
      <c r="G7908" s="1"/>
      <c r="I7908" s="2"/>
    </row>
    <row r="7909" spans="3:9" x14ac:dyDescent="0.25">
      <c r="C7909" s="2"/>
      <c r="G7909" s="1"/>
      <c r="I7909" s="2"/>
    </row>
    <row r="7910" spans="3:9" x14ac:dyDescent="0.25">
      <c r="C7910" s="2"/>
      <c r="G7910" s="1"/>
      <c r="I7910" s="2"/>
    </row>
    <row r="7911" spans="3:9" x14ac:dyDescent="0.25">
      <c r="C7911" s="2"/>
      <c r="G7911" s="1"/>
      <c r="I7911" s="2"/>
    </row>
    <row r="7912" spans="3:9" x14ac:dyDescent="0.25">
      <c r="C7912" s="2"/>
      <c r="G7912" s="1"/>
      <c r="I7912" s="2"/>
    </row>
    <row r="7913" spans="3:9" x14ac:dyDescent="0.25">
      <c r="C7913" s="2"/>
      <c r="G7913" s="1"/>
      <c r="I7913" s="2"/>
    </row>
    <row r="7914" spans="3:9" x14ac:dyDescent="0.25">
      <c r="C7914" s="2"/>
      <c r="G7914" s="1"/>
      <c r="I7914" s="2"/>
    </row>
    <row r="7915" spans="3:9" x14ac:dyDescent="0.25">
      <c r="C7915" s="2"/>
      <c r="G7915" s="1"/>
      <c r="I7915" s="2"/>
    </row>
    <row r="7916" spans="3:9" x14ac:dyDescent="0.25">
      <c r="C7916" s="2"/>
      <c r="G7916" s="1"/>
      <c r="I7916" s="2"/>
    </row>
    <row r="7917" spans="3:9" x14ac:dyDescent="0.25">
      <c r="C7917" s="2"/>
      <c r="G7917" s="1"/>
      <c r="I7917" s="2"/>
    </row>
    <row r="7918" spans="3:9" x14ac:dyDescent="0.25">
      <c r="C7918" s="2"/>
      <c r="G7918" s="1"/>
      <c r="I7918" s="2"/>
    </row>
    <row r="7919" spans="3:9" x14ac:dyDescent="0.25">
      <c r="C7919" s="2"/>
      <c r="G7919" s="1"/>
      <c r="I7919" s="2"/>
    </row>
    <row r="7920" spans="3:9" x14ac:dyDescent="0.25">
      <c r="C7920" s="2"/>
      <c r="G7920" s="1"/>
      <c r="I7920" s="2"/>
    </row>
    <row r="7921" spans="3:9" x14ac:dyDescent="0.25">
      <c r="C7921" s="2"/>
      <c r="G7921" s="1"/>
      <c r="I7921" s="2"/>
    </row>
    <row r="7922" spans="3:9" x14ac:dyDescent="0.25">
      <c r="C7922" s="2"/>
      <c r="G7922" s="1"/>
      <c r="I7922" s="2"/>
    </row>
    <row r="7923" spans="3:9" x14ac:dyDescent="0.25">
      <c r="C7923" s="2"/>
      <c r="G7923" s="1"/>
      <c r="I7923" s="2"/>
    </row>
    <row r="7924" spans="3:9" x14ac:dyDescent="0.25">
      <c r="C7924" s="2"/>
      <c r="G7924" s="1"/>
      <c r="I7924" s="2"/>
    </row>
    <row r="7925" spans="3:9" x14ac:dyDescent="0.25">
      <c r="C7925" s="2"/>
      <c r="G7925" s="1"/>
      <c r="I7925" s="2"/>
    </row>
    <row r="7926" spans="3:9" x14ac:dyDescent="0.25">
      <c r="C7926" s="2"/>
      <c r="G7926" s="1"/>
      <c r="I7926" s="2"/>
    </row>
    <row r="7927" spans="3:9" x14ac:dyDescent="0.25">
      <c r="C7927" s="2"/>
      <c r="G7927" s="1"/>
      <c r="I7927" s="2"/>
    </row>
    <row r="7928" spans="3:9" x14ac:dyDescent="0.25">
      <c r="C7928" s="2"/>
      <c r="G7928" s="1"/>
      <c r="I7928" s="2"/>
    </row>
    <row r="7929" spans="3:9" x14ac:dyDescent="0.25">
      <c r="C7929" s="2"/>
      <c r="G7929" s="1"/>
      <c r="I7929" s="2"/>
    </row>
    <row r="7930" spans="3:9" x14ac:dyDescent="0.25">
      <c r="C7930" s="2"/>
      <c r="G7930" s="1"/>
      <c r="I7930" s="2"/>
    </row>
    <row r="7931" spans="3:9" x14ac:dyDescent="0.25">
      <c r="C7931" s="2"/>
      <c r="G7931" s="1"/>
      <c r="I7931" s="2"/>
    </row>
    <row r="7932" spans="3:9" x14ac:dyDescent="0.25">
      <c r="C7932" s="2"/>
      <c r="G7932" s="1"/>
      <c r="I7932" s="2"/>
    </row>
    <row r="7933" spans="3:9" x14ac:dyDescent="0.25">
      <c r="C7933" s="2"/>
      <c r="G7933" s="1"/>
      <c r="I7933" s="2"/>
    </row>
    <row r="7934" spans="3:9" x14ac:dyDescent="0.25">
      <c r="C7934" s="2"/>
      <c r="G7934" s="1"/>
      <c r="I7934" s="2"/>
    </row>
    <row r="7935" spans="3:9" x14ac:dyDescent="0.25">
      <c r="C7935" s="2"/>
      <c r="G7935" s="1"/>
      <c r="I7935" s="2"/>
    </row>
    <row r="7936" spans="3:9" x14ac:dyDescent="0.25">
      <c r="C7936" s="2"/>
      <c r="G7936" s="1"/>
      <c r="I7936" s="2"/>
    </row>
    <row r="7937" spans="3:9" x14ac:dyDescent="0.25">
      <c r="C7937" s="2"/>
      <c r="G7937" s="1"/>
      <c r="I7937" s="2"/>
    </row>
    <row r="7938" spans="3:9" x14ac:dyDescent="0.25">
      <c r="C7938" s="2"/>
      <c r="G7938" s="1"/>
      <c r="I7938" s="2"/>
    </row>
    <row r="7939" spans="3:9" x14ac:dyDescent="0.25">
      <c r="C7939" s="2"/>
      <c r="G7939" s="1"/>
      <c r="I7939" s="2"/>
    </row>
    <row r="7940" spans="3:9" x14ac:dyDescent="0.25">
      <c r="C7940" s="2"/>
      <c r="G7940" s="1"/>
      <c r="I7940" s="2"/>
    </row>
    <row r="7941" spans="3:9" x14ac:dyDescent="0.25">
      <c r="C7941" s="2"/>
      <c r="G7941" s="1"/>
      <c r="I7941" s="2"/>
    </row>
    <row r="7942" spans="3:9" x14ac:dyDescent="0.25">
      <c r="C7942" s="2"/>
      <c r="G7942" s="1"/>
      <c r="I7942" s="2"/>
    </row>
    <row r="7943" spans="3:9" x14ac:dyDescent="0.25">
      <c r="C7943" s="2"/>
      <c r="G7943" s="1"/>
      <c r="I7943" s="2"/>
    </row>
    <row r="7944" spans="3:9" x14ac:dyDescent="0.25">
      <c r="C7944" s="2"/>
      <c r="G7944" s="1"/>
      <c r="I7944" s="2"/>
    </row>
    <row r="7945" spans="3:9" x14ac:dyDescent="0.25">
      <c r="C7945" s="2"/>
      <c r="G7945" s="1"/>
      <c r="I7945" s="2"/>
    </row>
    <row r="7946" spans="3:9" x14ac:dyDescent="0.25">
      <c r="C7946" s="2"/>
      <c r="G7946" s="1"/>
      <c r="I7946" s="2"/>
    </row>
    <row r="7947" spans="3:9" x14ac:dyDescent="0.25">
      <c r="C7947" s="2"/>
      <c r="G7947" s="1"/>
      <c r="I7947" s="2"/>
    </row>
    <row r="7948" spans="3:9" x14ac:dyDescent="0.25">
      <c r="C7948" s="2"/>
      <c r="G7948" s="1"/>
      <c r="I7948" s="2"/>
    </row>
    <row r="7949" spans="3:9" x14ac:dyDescent="0.25">
      <c r="C7949" s="2"/>
      <c r="G7949" s="1"/>
      <c r="I7949" s="2"/>
    </row>
    <row r="7950" spans="3:9" x14ac:dyDescent="0.25">
      <c r="C7950" s="2"/>
      <c r="G7950" s="1"/>
      <c r="I7950" s="2"/>
    </row>
    <row r="7951" spans="3:9" x14ac:dyDescent="0.25">
      <c r="C7951" s="2"/>
      <c r="G7951" s="1"/>
      <c r="I7951" s="2"/>
    </row>
    <row r="7952" spans="3:9" x14ac:dyDescent="0.25">
      <c r="C7952" s="2"/>
      <c r="G7952" s="1"/>
      <c r="I7952" s="2"/>
    </row>
    <row r="7953" spans="3:9" x14ac:dyDescent="0.25">
      <c r="C7953" s="2"/>
      <c r="G7953" s="1"/>
      <c r="I7953" s="2"/>
    </row>
    <row r="7954" spans="3:9" x14ac:dyDescent="0.25">
      <c r="C7954" s="2"/>
      <c r="G7954" s="1"/>
      <c r="I7954" s="2"/>
    </row>
    <row r="7955" spans="3:9" x14ac:dyDescent="0.25">
      <c r="C7955" s="2"/>
      <c r="G7955" s="1"/>
      <c r="I7955" s="2"/>
    </row>
    <row r="7956" spans="3:9" x14ac:dyDescent="0.25">
      <c r="C7956" s="2"/>
      <c r="G7956" s="1"/>
      <c r="I7956" s="2"/>
    </row>
    <row r="7957" spans="3:9" x14ac:dyDescent="0.25">
      <c r="C7957" s="2"/>
      <c r="G7957" s="1"/>
      <c r="I7957" s="2"/>
    </row>
    <row r="7958" spans="3:9" x14ac:dyDescent="0.25">
      <c r="C7958" s="2"/>
      <c r="G7958" s="1"/>
      <c r="I7958" s="2"/>
    </row>
    <row r="7959" spans="3:9" x14ac:dyDescent="0.25">
      <c r="C7959" s="2"/>
      <c r="G7959" s="1"/>
      <c r="I7959" s="2"/>
    </row>
    <row r="7960" spans="3:9" x14ac:dyDescent="0.25">
      <c r="C7960" s="2"/>
      <c r="G7960" s="1"/>
      <c r="I7960" s="2"/>
    </row>
    <row r="7961" spans="3:9" x14ac:dyDescent="0.25">
      <c r="C7961" s="2"/>
      <c r="G7961" s="1"/>
      <c r="I7961" s="2"/>
    </row>
    <row r="7962" spans="3:9" x14ac:dyDescent="0.25">
      <c r="C7962" s="2"/>
      <c r="G7962" s="1"/>
      <c r="I7962" s="2"/>
    </row>
    <row r="7963" spans="3:9" x14ac:dyDescent="0.25">
      <c r="C7963" s="2"/>
      <c r="G7963" s="1"/>
      <c r="I7963" s="2"/>
    </row>
    <row r="7964" spans="3:9" x14ac:dyDescent="0.25">
      <c r="C7964" s="2"/>
      <c r="G7964" s="1"/>
      <c r="I7964" s="2"/>
    </row>
    <row r="7965" spans="3:9" x14ac:dyDescent="0.25">
      <c r="C7965" s="2"/>
      <c r="G7965" s="1"/>
      <c r="I7965" s="2"/>
    </row>
    <row r="7966" spans="3:9" x14ac:dyDescent="0.25">
      <c r="C7966" s="2"/>
      <c r="G7966" s="1"/>
      <c r="I7966" s="2"/>
    </row>
    <row r="7967" spans="3:9" x14ac:dyDescent="0.25">
      <c r="C7967" s="2"/>
      <c r="G7967" s="1"/>
      <c r="I7967" s="2"/>
    </row>
    <row r="7968" spans="3:9" x14ac:dyDescent="0.25">
      <c r="C7968" s="2"/>
      <c r="G7968" s="1"/>
      <c r="I7968" s="2"/>
    </row>
    <row r="7969" spans="3:9" x14ac:dyDescent="0.25">
      <c r="C7969" s="2"/>
      <c r="G7969" s="1"/>
      <c r="I7969" s="2"/>
    </row>
    <row r="7970" spans="3:9" x14ac:dyDescent="0.25">
      <c r="C7970" s="2"/>
      <c r="G7970" s="1"/>
      <c r="I7970" s="2"/>
    </row>
    <row r="7971" spans="3:9" x14ac:dyDescent="0.25">
      <c r="C7971" s="2"/>
      <c r="G7971" s="1"/>
      <c r="I7971" s="2"/>
    </row>
    <row r="7972" spans="3:9" x14ac:dyDescent="0.25">
      <c r="C7972" s="2"/>
      <c r="G7972" s="1"/>
      <c r="I7972" s="2"/>
    </row>
    <row r="7973" spans="3:9" x14ac:dyDescent="0.25">
      <c r="C7973" s="2"/>
      <c r="G7973" s="1"/>
      <c r="I7973" s="2"/>
    </row>
    <row r="7974" spans="3:9" x14ac:dyDescent="0.25">
      <c r="C7974" s="2"/>
      <c r="G7974" s="1"/>
      <c r="I7974" s="2"/>
    </row>
    <row r="7975" spans="3:9" x14ac:dyDescent="0.25">
      <c r="C7975" s="2"/>
      <c r="G7975" s="1"/>
      <c r="I7975" s="2"/>
    </row>
    <row r="7976" spans="3:9" x14ac:dyDescent="0.25">
      <c r="C7976" s="2"/>
      <c r="G7976" s="1"/>
      <c r="I7976" s="2"/>
    </row>
    <row r="7977" spans="3:9" x14ac:dyDescent="0.25">
      <c r="C7977" s="2"/>
      <c r="G7977" s="1"/>
      <c r="I7977" s="2"/>
    </row>
    <row r="7978" spans="3:9" x14ac:dyDescent="0.25">
      <c r="C7978" s="2"/>
      <c r="G7978" s="1"/>
      <c r="I7978" s="2"/>
    </row>
    <row r="7979" spans="3:9" x14ac:dyDescent="0.25">
      <c r="C7979" s="2"/>
      <c r="G7979" s="1"/>
      <c r="I7979" s="2"/>
    </row>
    <row r="7980" spans="3:9" x14ac:dyDescent="0.25">
      <c r="C7980" s="2"/>
      <c r="G7980" s="1"/>
      <c r="I7980" s="2"/>
    </row>
    <row r="7981" spans="3:9" x14ac:dyDescent="0.25">
      <c r="C7981" s="2"/>
      <c r="G7981" s="1"/>
      <c r="I7981" s="2"/>
    </row>
    <row r="7982" spans="3:9" x14ac:dyDescent="0.25">
      <c r="C7982" s="2"/>
      <c r="G7982" s="1"/>
      <c r="I7982" s="2"/>
    </row>
    <row r="7983" spans="3:9" x14ac:dyDescent="0.25">
      <c r="C7983" s="2"/>
      <c r="G7983" s="1"/>
      <c r="I7983" s="2"/>
    </row>
    <row r="7984" spans="3:9" x14ac:dyDescent="0.25">
      <c r="C7984" s="2"/>
      <c r="G7984" s="1"/>
      <c r="I7984" s="2"/>
    </row>
    <row r="7985" spans="3:9" x14ac:dyDescent="0.25">
      <c r="C7985" s="2"/>
      <c r="G7985" s="1"/>
      <c r="I7985" s="2"/>
    </row>
    <row r="7986" spans="3:9" x14ac:dyDescent="0.25">
      <c r="C7986" s="2"/>
      <c r="G7986" s="1"/>
      <c r="I7986" s="2"/>
    </row>
    <row r="7987" spans="3:9" x14ac:dyDescent="0.25">
      <c r="C7987" s="2"/>
      <c r="G7987" s="1"/>
      <c r="I7987" s="2"/>
    </row>
    <row r="7988" spans="3:9" x14ac:dyDescent="0.25">
      <c r="C7988" s="2"/>
      <c r="G7988" s="1"/>
      <c r="I7988" s="2"/>
    </row>
    <row r="7989" spans="3:9" x14ac:dyDescent="0.25">
      <c r="C7989" s="2"/>
      <c r="G7989" s="1"/>
      <c r="I7989" s="2"/>
    </row>
    <row r="7990" spans="3:9" x14ac:dyDescent="0.25">
      <c r="C7990" s="2"/>
      <c r="G7990" s="1"/>
      <c r="I7990" s="2"/>
    </row>
    <row r="7991" spans="3:9" x14ac:dyDescent="0.25">
      <c r="C7991" s="2"/>
      <c r="G7991" s="1"/>
      <c r="I7991" s="2"/>
    </row>
    <row r="7992" spans="3:9" x14ac:dyDescent="0.25">
      <c r="C7992" s="2"/>
      <c r="G7992" s="1"/>
      <c r="I7992" s="2"/>
    </row>
    <row r="7993" spans="3:9" x14ac:dyDescent="0.25">
      <c r="C7993" s="2"/>
      <c r="G7993" s="1"/>
      <c r="I7993" s="2"/>
    </row>
    <row r="7994" spans="3:9" x14ac:dyDescent="0.25">
      <c r="C7994" s="2"/>
      <c r="G7994" s="1"/>
      <c r="I7994" s="2"/>
    </row>
    <row r="7995" spans="3:9" x14ac:dyDescent="0.25">
      <c r="C7995" s="2"/>
      <c r="G7995" s="1"/>
      <c r="I7995" s="2"/>
    </row>
    <row r="7996" spans="3:9" x14ac:dyDescent="0.25">
      <c r="C7996" s="2"/>
      <c r="G7996" s="1"/>
      <c r="I7996" s="2"/>
    </row>
    <row r="7997" spans="3:9" x14ac:dyDescent="0.25">
      <c r="C7997" s="2"/>
      <c r="G7997" s="1"/>
      <c r="I7997" s="2"/>
    </row>
    <row r="7998" spans="3:9" x14ac:dyDescent="0.25">
      <c r="C7998" s="2"/>
      <c r="G7998" s="1"/>
      <c r="I7998" s="2"/>
    </row>
    <row r="7999" spans="3:9" x14ac:dyDescent="0.25">
      <c r="C7999" s="2"/>
      <c r="G7999" s="1"/>
      <c r="I7999" s="2"/>
    </row>
    <row r="8000" spans="3:9" x14ac:dyDescent="0.25">
      <c r="C8000" s="2"/>
      <c r="G8000" s="1"/>
      <c r="I8000" s="2"/>
    </row>
    <row r="8001" spans="3:9" x14ac:dyDescent="0.25">
      <c r="C8001" s="2"/>
      <c r="G8001" s="1"/>
      <c r="I8001" s="2"/>
    </row>
    <row r="8002" spans="3:9" x14ac:dyDescent="0.25">
      <c r="C8002" s="2"/>
      <c r="G8002" s="1"/>
      <c r="I8002" s="2"/>
    </row>
    <row r="8003" spans="3:9" x14ac:dyDescent="0.25">
      <c r="C8003" s="2"/>
      <c r="G8003" s="1"/>
      <c r="I8003" s="2"/>
    </row>
    <row r="8004" spans="3:9" x14ac:dyDescent="0.25">
      <c r="C8004" s="2"/>
      <c r="G8004" s="1"/>
      <c r="I8004" s="2"/>
    </row>
    <row r="8005" spans="3:9" x14ac:dyDescent="0.25">
      <c r="C8005" s="2"/>
      <c r="G8005" s="1"/>
      <c r="I8005" s="2"/>
    </row>
    <row r="8006" spans="3:9" x14ac:dyDescent="0.25">
      <c r="C8006" s="2"/>
      <c r="G8006" s="1"/>
      <c r="I8006" s="2"/>
    </row>
    <row r="8007" spans="3:9" x14ac:dyDescent="0.25">
      <c r="C8007" s="2"/>
      <c r="G8007" s="1"/>
      <c r="I8007" s="2"/>
    </row>
    <row r="8008" spans="3:9" x14ac:dyDescent="0.25">
      <c r="C8008" s="2"/>
      <c r="G8008" s="1"/>
      <c r="I8008" s="2"/>
    </row>
    <row r="8009" spans="3:9" x14ac:dyDescent="0.25">
      <c r="C8009" s="2"/>
      <c r="G8009" s="1"/>
      <c r="I8009" s="2"/>
    </row>
    <row r="8010" spans="3:9" x14ac:dyDescent="0.25">
      <c r="C8010" s="2"/>
      <c r="G8010" s="1"/>
      <c r="I8010" s="2"/>
    </row>
    <row r="8011" spans="3:9" x14ac:dyDescent="0.25">
      <c r="C8011" s="2"/>
      <c r="G8011" s="1"/>
      <c r="I8011" s="2"/>
    </row>
    <row r="8012" spans="3:9" x14ac:dyDescent="0.25">
      <c r="C8012" s="2"/>
      <c r="G8012" s="1"/>
      <c r="I8012" s="2"/>
    </row>
    <row r="8013" spans="3:9" x14ac:dyDescent="0.25">
      <c r="C8013" s="2"/>
      <c r="G8013" s="1"/>
      <c r="I8013" s="2"/>
    </row>
    <row r="8014" spans="3:9" x14ac:dyDescent="0.25">
      <c r="C8014" s="2"/>
      <c r="G8014" s="1"/>
      <c r="I8014" s="2"/>
    </row>
    <row r="8015" spans="3:9" x14ac:dyDescent="0.25">
      <c r="C8015" s="2"/>
      <c r="G8015" s="1"/>
      <c r="I8015" s="2"/>
    </row>
    <row r="8016" spans="3:9" x14ac:dyDescent="0.25">
      <c r="C8016" s="2"/>
      <c r="G8016" s="1"/>
      <c r="I8016" s="2"/>
    </row>
    <row r="8017" spans="3:9" x14ac:dyDescent="0.25">
      <c r="C8017" s="2"/>
      <c r="G8017" s="1"/>
      <c r="I8017" s="2"/>
    </row>
    <row r="8018" spans="3:9" x14ac:dyDescent="0.25">
      <c r="C8018" s="2"/>
      <c r="G8018" s="1"/>
      <c r="I8018" s="2"/>
    </row>
    <row r="8019" spans="3:9" x14ac:dyDescent="0.25">
      <c r="C8019" s="2"/>
      <c r="G8019" s="1"/>
      <c r="I8019" s="2"/>
    </row>
    <row r="8020" spans="3:9" x14ac:dyDescent="0.25">
      <c r="C8020" s="2"/>
      <c r="G8020" s="1"/>
      <c r="I8020" s="2"/>
    </row>
    <row r="8021" spans="3:9" x14ac:dyDescent="0.25">
      <c r="C8021" s="2"/>
      <c r="G8021" s="1"/>
      <c r="I8021" s="2"/>
    </row>
    <row r="8022" spans="3:9" x14ac:dyDescent="0.25">
      <c r="C8022" s="2"/>
      <c r="G8022" s="1"/>
      <c r="I8022" s="2"/>
    </row>
    <row r="8023" spans="3:9" x14ac:dyDescent="0.25">
      <c r="C8023" s="2"/>
      <c r="G8023" s="1"/>
      <c r="I8023" s="2"/>
    </row>
    <row r="8024" spans="3:9" x14ac:dyDescent="0.25">
      <c r="C8024" s="2"/>
      <c r="G8024" s="1"/>
      <c r="I8024" s="2"/>
    </row>
    <row r="8025" spans="3:9" x14ac:dyDescent="0.25">
      <c r="C8025" s="2"/>
      <c r="G8025" s="1"/>
      <c r="I8025" s="2"/>
    </row>
    <row r="8026" spans="3:9" x14ac:dyDescent="0.25">
      <c r="C8026" s="2"/>
      <c r="G8026" s="1"/>
      <c r="I8026" s="2"/>
    </row>
    <row r="8027" spans="3:9" x14ac:dyDescent="0.25">
      <c r="C8027" s="2"/>
      <c r="G8027" s="1"/>
      <c r="I8027" s="2"/>
    </row>
    <row r="8028" spans="3:9" x14ac:dyDescent="0.25">
      <c r="C8028" s="2"/>
      <c r="G8028" s="1"/>
      <c r="I8028" s="2"/>
    </row>
    <row r="8029" spans="3:9" x14ac:dyDescent="0.25">
      <c r="C8029" s="2"/>
      <c r="G8029" s="1"/>
      <c r="I8029" s="2"/>
    </row>
    <row r="8030" spans="3:9" x14ac:dyDescent="0.25">
      <c r="C8030" s="2"/>
      <c r="G8030" s="1"/>
      <c r="I8030" s="2"/>
    </row>
    <row r="8031" spans="3:9" x14ac:dyDescent="0.25">
      <c r="C8031" s="2"/>
      <c r="G8031" s="1"/>
      <c r="I8031" s="2"/>
    </row>
    <row r="8032" spans="3:9" x14ac:dyDescent="0.25">
      <c r="C8032" s="2"/>
      <c r="G8032" s="1"/>
      <c r="I8032" s="2"/>
    </row>
    <row r="8033" spans="3:9" x14ac:dyDescent="0.25">
      <c r="C8033" s="2"/>
      <c r="G8033" s="1"/>
      <c r="I8033" s="2"/>
    </row>
    <row r="8034" spans="3:9" x14ac:dyDescent="0.25">
      <c r="C8034" s="2"/>
      <c r="G8034" s="1"/>
      <c r="I8034" s="2"/>
    </row>
    <row r="8035" spans="3:9" x14ac:dyDescent="0.25">
      <c r="C8035" s="2"/>
      <c r="G8035" s="1"/>
      <c r="I8035" s="2"/>
    </row>
    <row r="8036" spans="3:9" x14ac:dyDescent="0.25">
      <c r="C8036" s="2"/>
      <c r="G8036" s="1"/>
      <c r="I8036" s="2"/>
    </row>
    <row r="8037" spans="3:9" x14ac:dyDescent="0.25">
      <c r="C8037" s="2"/>
      <c r="G8037" s="1"/>
      <c r="I8037" s="2"/>
    </row>
    <row r="8038" spans="3:9" x14ac:dyDescent="0.25">
      <c r="C8038" s="2"/>
      <c r="G8038" s="1"/>
      <c r="I8038" s="2"/>
    </row>
    <row r="8039" spans="3:9" x14ac:dyDescent="0.25">
      <c r="C8039" s="2"/>
      <c r="G8039" s="1"/>
      <c r="I8039" s="2"/>
    </row>
    <row r="8040" spans="3:9" x14ac:dyDescent="0.25">
      <c r="C8040" s="2"/>
      <c r="G8040" s="1"/>
      <c r="I8040" s="2"/>
    </row>
    <row r="8041" spans="3:9" x14ac:dyDescent="0.25">
      <c r="C8041" s="2"/>
      <c r="G8041" s="1"/>
      <c r="I8041" s="2"/>
    </row>
    <row r="8042" spans="3:9" x14ac:dyDescent="0.25">
      <c r="C8042" s="2"/>
      <c r="G8042" s="1"/>
      <c r="I8042" s="2"/>
    </row>
    <row r="8043" spans="3:9" x14ac:dyDescent="0.25">
      <c r="C8043" s="2"/>
      <c r="G8043" s="1"/>
      <c r="I8043" s="2"/>
    </row>
    <row r="8044" spans="3:9" x14ac:dyDescent="0.25">
      <c r="C8044" s="2"/>
      <c r="G8044" s="1"/>
      <c r="I8044" s="2"/>
    </row>
    <row r="8045" spans="3:9" x14ac:dyDescent="0.25">
      <c r="C8045" s="2"/>
      <c r="G8045" s="1"/>
      <c r="I8045" s="2"/>
    </row>
    <row r="8046" spans="3:9" x14ac:dyDescent="0.25">
      <c r="C8046" s="2"/>
      <c r="G8046" s="1"/>
      <c r="I8046" s="2"/>
    </row>
    <row r="8047" spans="3:9" x14ac:dyDescent="0.25">
      <c r="C8047" s="2"/>
      <c r="G8047" s="1"/>
      <c r="I8047" s="2"/>
    </row>
    <row r="8048" spans="3:9" x14ac:dyDescent="0.25">
      <c r="C8048" s="2"/>
      <c r="G8048" s="1"/>
      <c r="I8048" s="2"/>
    </row>
    <row r="8049" spans="3:9" x14ac:dyDescent="0.25">
      <c r="C8049" s="2"/>
      <c r="G8049" s="1"/>
      <c r="I8049" s="2"/>
    </row>
    <row r="8050" spans="3:9" x14ac:dyDescent="0.25">
      <c r="C8050" s="2"/>
      <c r="G8050" s="1"/>
      <c r="I8050" s="2"/>
    </row>
    <row r="8051" spans="3:9" x14ac:dyDescent="0.25">
      <c r="C8051" s="2"/>
      <c r="G8051" s="1"/>
      <c r="I8051" s="2"/>
    </row>
    <row r="8052" spans="3:9" x14ac:dyDescent="0.25">
      <c r="C8052" s="2"/>
      <c r="G8052" s="1"/>
      <c r="I8052" s="2"/>
    </row>
    <row r="8053" spans="3:9" x14ac:dyDescent="0.25">
      <c r="C8053" s="2"/>
      <c r="G8053" s="1"/>
      <c r="I8053" s="2"/>
    </row>
    <row r="8054" spans="3:9" x14ac:dyDescent="0.25">
      <c r="C8054" s="2"/>
      <c r="G8054" s="1"/>
      <c r="I8054" s="2"/>
    </row>
    <row r="8055" spans="3:9" x14ac:dyDescent="0.25">
      <c r="C8055" s="2"/>
      <c r="G8055" s="1"/>
      <c r="I8055" s="2"/>
    </row>
    <row r="8056" spans="3:9" x14ac:dyDescent="0.25">
      <c r="C8056" s="2"/>
      <c r="G8056" s="1"/>
      <c r="I8056" s="2"/>
    </row>
    <row r="8057" spans="3:9" x14ac:dyDescent="0.25">
      <c r="C8057" s="2"/>
      <c r="G8057" s="1"/>
      <c r="I8057" s="2"/>
    </row>
    <row r="8058" spans="3:9" x14ac:dyDescent="0.25">
      <c r="C8058" s="2"/>
      <c r="G8058" s="1"/>
      <c r="I8058" s="2"/>
    </row>
    <row r="8059" spans="3:9" x14ac:dyDescent="0.25">
      <c r="C8059" s="2"/>
      <c r="G8059" s="1"/>
      <c r="I8059" s="2"/>
    </row>
    <row r="8060" spans="3:9" x14ac:dyDescent="0.25">
      <c r="C8060" s="2"/>
      <c r="G8060" s="1"/>
      <c r="I8060" s="2"/>
    </row>
    <row r="8061" spans="3:9" x14ac:dyDescent="0.25">
      <c r="C8061" s="2"/>
      <c r="G8061" s="1"/>
      <c r="I8061" s="2"/>
    </row>
    <row r="8062" spans="3:9" x14ac:dyDescent="0.25">
      <c r="C8062" s="2"/>
      <c r="G8062" s="1"/>
      <c r="I8062" s="2"/>
    </row>
    <row r="8063" spans="3:9" x14ac:dyDescent="0.25">
      <c r="C8063" s="2"/>
      <c r="G8063" s="1"/>
      <c r="I8063" s="2"/>
    </row>
    <row r="8064" spans="3:9" x14ac:dyDescent="0.25">
      <c r="C8064" s="2"/>
      <c r="G8064" s="1"/>
      <c r="I8064" s="2"/>
    </row>
    <row r="8065" spans="3:9" x14ac:dyDescent="0.25">
      <c r="C8065" s="2"/>
      <c r="G8065" s="1"/>
      <c r="I8065" s="2"/>
    </row>
    <row r="8066" spans="3:9" x14ac:dyDescent="0.25">
      <c r="C8066" s="2"/>
      <c r="G8066" s="1"/>
      <c r="I8066" s="2"/>
    </row>
    <row r="8067" spans="3:9" x14ac:dyDescent="0.25">
      <c r="C8067" s="2"/>
      <c r="G8067" s="1"/>
      <c r="I8067" s="2"/>
    </row>
    <row r="8068" spans="3:9" x14ac:dyDescent="0.25">
      <c r="C8068" s="2"/>
      <c r="G8068" s="1"/>
      <c r="I8068" s="2"/>
    </row>
    <row r="8069" spans="3:9" x14ac:dyDescent="0.25">
      <c r="C8069" s="2"/>
      <c r="G8069" s="1"/>
      <c r="I8069" s="2"/>
    </row>
    <row r="8070" spans="3:9" x14ac:dyDescent="0.25">
      <c r="C8070" s="2"/>
      <c r="G8070" s="1"/>
      <c r="I8070" s="2"/>
    </row>
    <row r="8071" spans="3:9" x14ac:dyDescent="0.25">
      <c r="C8071" s="2"/>
      <c r="G8071" s="1"/>
      <c r="I8071" s="2"/>
    </row>
    <row r="8072" spans="3:9" x14ac:dyDescent="0.25">
      <c r="C8072" s="2"/>
      <c r="G8072" s="1"/>
      <c r="I8072" s="2"/>
    </row>
    <row r="8073" spans="3:9" x14ac:dyDescent="0.25">
      <c r="C8073" s="2"/>
      <c r="G8073" s="1"/>
      <c r="I8073" s="2"/>
    </row>
    <row r="8074" spans="3:9" x14ac:dyDescent="0.25">
      <c r="C8074" s="2"/>
      <c r="G8074" s="1"/>
      <c r="I8074" s="2"/>
    </row>
    <row r="8075" spans="3:9" x14ac:dyDescent="0.25">
      <c r="C8075" s="2"/>
      <c r="G8075" s="1"/>
      <c r="I8075" s="2"/>
    </row>
    <row r="8076" spans="3:9" x14ac:dyDescent="0.25">
      <c r="C8076" s="2"/>
      <c r="G8076" s="1"/>
      <c r="I8076" s="2"/>
    </row>
    <row r="8077" spans="3:9" x14ac:dyDescent="0.25">
      <c r="C8077" s="2"/>
      <c r="G8077" s="1"/>
      <c r="I8077" s="2"/>
    </row>
    <row r="8078" spans="3:9" x14ac:dyDescent="0.25">
      <c r="C8078" s="2"/>
      <c r="G8078" s="1"/>
      <c r="I8078" s="2"/>
    </row>
    <row r="8079" spans="3:9" x14ac:dyDescent="0.25">
      <c r="C8079" s="2"/>
      <c r="G8079" s="1"/>
      <c r="I8079" s="2"/>
    </row>
    <row r="8080" spans="3:9" x14ac:dyDescent="0.25">
      <c r="C8080" s="2"/>
      <c r="G8080" s="1"/>
      <c r="I8080" s="2"/>
    </row>
    <row r="8081" spans="3:9" x14ac:dyDescent="0.25">
      <c r="C8081" s="2"/>
      <c r="G8081" s="1"/>
      <c r="I8081" s="2"/>
    </row>
    <row r="8082" spans="3:9" x14ac:dyDescent="0.25">
      <c r="C8082" s="2"/>
      <c r="G8082" s="1"/>
      <c r="I8082" s="2"/>
    </row>
    <row r="8083" spans="3:9" x14ac:dyDescent="0.25">
      <c r="C8083" s="2"/>
      <c r="G8083" s="1"/>
      <c r="I8083" s="2"/>
    </row>
    <row r="8084" spans="3:9" x14ac:dyDescent="0.25">
      <c r="C8084" s="2"/>
      <c r="G8084" s="1"/>
      <c r="I8084" s="2"/>
    </row>
    <row r="8085" spans="3:9" x14ac:dyDescent="0.25">
      <c r="C8085" s="2"/>
      <c r="G8085" s="1"/>
      <c r="I8085" s="2"/>
    </row>
    <row r="8086" spans="3:9" x14ac:dyDescent="0.25">
      <c r="C8086" s="2"/>
      <c r="G8086" s="1"/>
      <c r="I8086" s="2"/>
    </row>
    <row r="8087" spans="3:9" x14ac:dyDescent="0.25">
      <c r="C8087" s="2"/>
      <c r="G8087" s="1"/>
      <c r="I8087" s="2"/>
    </row>
    <row r="8088" spans="3:9" x14ac:dyDescent="0.25">
      <c r="C8088" s="2"/>
      <c r="G8088" s="1"/>
      <c r="I8088" s="2"/>
    </row>
    <row r="8089" spans="3:9" x14ac:dyDescent="0.25">
      <c r="C8089" s="2"/>
      <c r="G8089" s="1"/>
      <c r="I8089" s="2"/>
    </row>
    <row r="8090" spans="3:9" x14ac:dyDescent="0.25">
      <c r="C8090" s="2"/>
      <c r="G8090" s="1"/>
      <c r="I8090" s="2"/>
    </row>
    <row r="8091" spans="3:9" x14ac:dyDescent="0.25">
      <c r="C8091" s="2"/>
      <c r="G8091" s="1"/>
      <c r="I8091" s="2"/>
    </row>
    <row r="8092" spans="3:9" x14ac:dyDescent="0.25">
      <c r="C8092" s="2"/>
      <c r="G8092" s="1"/>
      <c r="I8092" s="2"/>
    </row>
    <row r="8093" spans="3:9" x14ac:dyDescent="0.25">
      <c r="C8093" s="2"/>
      <c r="G8093" s="1"/>
      <c r="I8093" s="2"/>
    </row>
    <row r="8094" spans="3:9" x14ac:dyDescent="0.25">
      <c r="C8094" s="2"/>
      <c r="G8094" s="1"/>
      <c r="I8094" s="2"/>
    </row>
    <row r="8095" spans="3:9" x14ac:dyDescent="0.25">
      <c r="C8095" s="2"/>
      <c r="G8095" s="1"/>
      <c r="I8095" s="2"/>
    </row>
    <row r="8096" spans="3:9" x14ac:dyDescent="0.25">
      <c r="C8096" s="2"/>
      <c r="G8096" s="1"/>
      <c r="I8096" s="2"/>
    </row>
    <row r="8097" spans="3:9" x14ac:dyDescent="0.25">
      <c r="C8097" s="2"/>
      <c r="G8097" s="1"/>
      <c r="I8097" s="2"/>
    </row>
    <row r="8098" spans="3:9" x14ac:dyDescent="0.25">
      <c r="C8098" s="2"/>
      <c r="G8098" s="1"/>
      <c r="I8098" s="2"/>
    </row>
    <row r="8099" spans="3:9" x14ac:dyDescent="0.25">
      <c r="C8099" s="2"/>
      <c r="G8099" s="1"/>
      <c r="I8099" s="2"/>
    </row>
    <row r="8100" spans="3:9" x14ac:dyDescent="0.25">
      <c r="C8100" s="2"/>
      <c r="G8100" s="1"/>
      <c r="I8100" s="2"/>
    </row>
    <row r="8101" spans="3:9" x14ac:dyDescent="0.25">
      <c r="C8101" s="2"/>
      <c r="G8101" s="1"/>
      <c r="I8101" s="2"/>
    </row>
    <row r="8102" spans="3:9" x14ac:dyDescent="0.25">
      <c r="C8102" s="2"/>
      <c r="G8102" s="1"/>
      <c r="I8102" s="2"/>
    </row>
    <row r="8103" spans="3:9" x14ac:dyDescent="0.25">
      <c r="C8103" s="2"/>
      <c r="G8103" s="1"/>
      <c r="I8103" s="2"/>
    </row>
    <row r="8104" spans="3:9" x14ac:dyDescent="0.25">
      <c r="C8104" s="2"/>
      <c r="G8104" s="1"/>
      <c r="I8104" s="2"/>
    </row>
    <row r="8105" spans="3:9" x14ac:dyDescent="0.25">
      <c r="C8105" s="2"/>
      <c r="G8105" s="1"/>
      <c r="I8105" s="2"/>
    </row>
    <row r="8106" spans="3:9" x14ac:dyDescent="0.25">
      <c r="C8106" s="2"/>
      <c r="G8106" s="1"/>
      <c r="I8106" s="2"/>
    </row>
    <row r="8107" spans="3:9" x14ac:dyDescent="0.25">
      <c r="C8107" s="2"/>
      <c r="G8107" s="1"/>
      <c r="I8107" s="2"/>
    </row>
    <row r="8108" spans="3:9" x14ac:dyDescent="0.25">
      <c r="C8108" s="2"/>
      <c r="G8108" s="1"/>
      <c r="I8108" s="2"/>
    </row>
    <row r="8109" spans="3:9" x14ac:dyDescent="0.25">
      <c r="C8109" s="2"/>
      <c r="G8109" s="1"/>
      <c r="I8109" s="2"/>
    </row>
    <row r="8110" spans="3:9" x14ac:dyDescent="0.25">
      <c r="C8110" s="2"/>
      <c r="G8110" s="1"/>
      <c r="I8110" s="2"/>
    </row>
    <row r="8111" spans="3:9" x14ac:dyDescent="0.25">
      <c r="C8111" s="2"/>
      <c r="G8111" s="1"/>
      <c r="I8111" s="2"/>
    </row>
    <row r="8112" spans="3:9" x14ac:dyDescent="0.25">
      <c r="C8112" s="2"/>
      <c r="G8112" s="1"/>
      <c r="I8112" s="2"/>
    </row>
    <row r="8113" spans="3:9" x14ac:dyDescent="0.25">
      <c r="C8113" s="2"/>
      <c r="G8113" s="1"/>
      <c r="I8113" s="2"/>
    </row>
    <row r="8114" spans="3:9" x14ac:dyDescent="0.25">
      <c r="C8114" s="2"/>
      <c r="G8114" s="1"/>
      <c r="I8114" s="2"/>
    </row>
    <row r="8115" spans="3:9" x14ac:dyDescent="0.25">
      <c r="C8115" s="2"/>
      <c r="G8115" s="1"/>
      <c r="I8115" s="2"/>
    </row>
    <row r="8116" spans="3:9" x14ac:dyDescent="0.25">
      <c r="C8116" s="2"/>
      <c r="G8116" s="1"/>
      <c r="I8116" s="2"/>
    </row>
    <row r="8117" spans="3:9" x14ac:dyDescent="0.25">
      <c r="C8117" s="2"/>
      <c r="G8117" s="1"/>
      <c r="I8117" s="2"/>
    </row>
    <row r="8118" spans="3:9" x14ac:dyDescent="0.25">
      <c r="C8118" s="2"/>
      <c r="G8118" s="1"/>
      <c r="I8118" s="2"/>
    </row>
    <row r="8119" spans="3:9" x14ac:dyDescent="0.25">
      <c r="C8119" s="2"/>
      <c r="G8119" s="1"/>
      <c r="I8119" s="2"/>
    </row>
    <row r="8120" spans="3:9" x14ac:dyDescent="0.25">
      <c r="C8120" s="2"/>
      <c r="G8120" s="1"/>
      <c r="I8120" s="2"/>
    </row>
    <row r="8121" spans="3:9" x14ac:dyDescent="0.25">
      <c r="C8121" s="2"/>
      <c r="G8121" s="1"/>
      <c r="I8121" s="2"/>
    </row>
    <row r="8122" spans="3:9" x14ac:dyDescent="0.25">
      <c r="C8122" s="2"/>
      <c r="G8122" s="1"/>
      <c r="I8122" s="2"/>
    </row>
    <row r="8123" spans="3:9" x14ac:dyDescent="0.25">
      <c r="C8123" s="2"/>
      <c r="G8123" s="1"/>
      <c r="I8123" s="2"/>
    </row>
    <row r="8124" spans="3:9" x14ac:dyDescent="0.25">
      <c r="C8124" s="2"/>
      <c r="G8124" s="1"/>
      <c r="I8124" s="2"/>
    </row>
    <row r="8125" spans="3:9" x14ac:dyDescent="0.25">
      <c r="C8125" s="2"/>
      <c r="G8125" s="1"/>
      <c r="I8125" s="2"/>
    </row>
    <row r="8126" spans="3:9" x14ac:dyDescent="0.25">
      <c r="C8126" s="2"/>
      <c r="G8126" s="1"/>
      <c r="I8126" s="2"/>
    </row>
    <row r="8127" spans="3:9" x14ac:dyDescent="0.25">
      <c r="C8127" s="2"/>
      <c r="G8127" s="1"/>
      <c r="I8127" s="2"/>
    </row>
    <row r="8128" spans="3:9" x14ac:dyDescent="0.25">
      <c r="C8128" s="2"/>
      <c r="G8128" s="1"/>
      <c r="I8128" s="2"/>
    </row>
    <row r="8129" spans="3:9" x14ac:dyDescent="0.25">
      <c r="C8129" s="2"/>
      <c r="G8129" s="1"/>
      <c r="I8129" s="2"/>
    </row>
    <row r="8130" spans="3:9" x14ac:dyDescent="0.25">
      <c r="C8130" s="2"/>
      <c r="G8130" s="1"/>
      <c r="I8130" s="2"/>
    </row>
    <row r="8131" spans="3:9" x14ac:dyDescent="0.25">
      <c r="C8131" s="2"/>
      <c r="G8131" s="1"/>
      <c r="I8131" s="2"/>
    </row>
    <row r="8132" spans="3:9" x14ac:dyDescent="0.25">
      <c r="C8132" s="2"/>
      <c r="G8132" s="1"/>
      <c r="I8132" s="2"/>
    </row>
    <row r="8133" spans="3:9" x14ac:dyDescent="0.25">
      <c r="C8133" s="2"/>
      <c r="G8133" s="1"/>
      <c r="I8133" s="2"/>
    </row>
    <row r="8134" spans="3:9" x14ac:dyDescent="0.25">
      <c r="C8134" s="2"/>
      <c r="G8134" s="1"/>
      <c r="I8134" s="2"/>
    </row>
    <row r="8135" spans="3:9" x14ac:dyDescent="0.25">
      <c r="C8135" s="2"/>
      <c r="G8135" s="1"/>
      <c r="I8135" s="2"/>
    </row>
    <row r="8136" spans="3:9" x14ac:dyDescent="0.25">
      <c r="C8136" s="2"/>
      <c r="G8136" s="1"/>
      <c r="I8136" s="2"/>
    </row>
    <row r="8137" spans="3:9" x14ac:dyDescent="0.25">
      <c r="C8137" s="2"/>
      <c r="G8137" s="1"/>
      <c r="I8137" s="2"/>
    </row>
    <row r="8138" spans="3:9" x14ac:dyDescent="0.25">
      <c r="C8138" s="2"/>
      <c r="G8138" s="1"/>
      <c r="I8138" s="2"/>
    </row>
    <row r="8139" spans="3:9" x14ac:dyDescent="0.25">
      <c r="C8139" s="2"/>
      <c r="G8139" s="1"/>
      <c r="I8139" s="2"/>
    </row>
    <row r="8140" spans="3:9" x14ac:dyDescent="0.25">
      <c r="C8140" s="2"/>
      <c r="G8140" s="1"/>
      <c r="I8140" s="2"/>
    </row>
    <row r="8141" spans="3:9" x14ac:dyDescent="0.25">
      <c r="C8141" s="2"/>
      <c r="G8141" s="1"/>
      <c r="I8141" s="2"/>
    </row>
    <row r="8142" spans="3:9" x14ac:dyDescent="0.25">
      <c r="C8142" s="2"/>
      <c r="G8142" s="1"/>
      <c r="I8142" s="2"/>
    </row>
    <row r="8143" spans="3:9" x14ac:dyDescent="0.25">
      <c r="C8143" s="2"/>
      <c r="G8143" s="1"/>
      <c r="I8143" s="2"/>
    </row>
    <row r="8144" spans="3:9" x14ac:dyDescent="0.25">
      <c r="C8144" s="2"/>
      <c r="G8144" s="1"/>
      <c r="I8144" s="2"/>
    </row>
    <row r="8145" spans="3:9" x14ac:dyDescent="0.25">
      <c r="C8145" s="2"/>
      <c r="G8145" s="1"/>
      <c r="I8145" s="2"/>
    </row>
    <row r="8146" spans="3:9" x14ac:dyDescent="0.25">
      <c r="C8146" s="2"/>
      <c r="G8146" s="1"/>
      <c r="I8146" s="2"/>
    </row>
    <row r="8147" spans="3:9" x14ac:dyDescent="0.25">
      <c r="C8147" s="2"/>
      <c r="G8147" s="1"/>
      <c r="I8147" s="2"/>
    </row>
    <row r="8148" spans="3:9" x14ac:dyDescent="0.25">
      <c r="C8148" s="2"/>
      <c r="G8148" s="1"/>
      <c r="I8148" s="2"/>
    </row>
    <row r="8149" spans="3:9" x14ac:dyDescent="0.25">
      <c r="C8149" s="2"/>
      <c r="G8149" s="1"/>
      <c r="I8149" s="2"/>
    </row>
    <row r="8150" spans="3:9" x14ac:dyDescent="0.25">
      <c r="C8150" s="2"/>
      <c r="G8150" s="1"/>
      <c r="I8150" s="2"/>
    </row>
    <row r="8151" spans="3:9" x14ac:dyDescent="0.25">
      <c r="C8151" s="2"/>
      <c r="G8151" s="1"/>
      <c r="I8151" s="2"/>
    </row>
    <row r="8152" spans="3:9" x14ac:dyDescent="0.25">
      <c r="C8152" s="2"/>
      <c r="G8152" s="1"/>
      <c r="I8152" s="2"/>
    </row>
    <row r="8153" spans="3:9" x14ac:dyDescent="0.25">
      <c r="C8153" s="2"/>
      <c r="G8153" s="1"/>
      <c r="I8153" s="2"/>
    </row>
    <row r="8154" spans="3:9" x14ac:dyDescent="0.25">
      <c r="C8154" s="2"/>
      <c r="G8154" s="1"/>
      <c r="I8154" s="2"/>
    </row>
    <row r="8155" spans="3:9" x14ac:dyDescent="0.25">
      <c r="C8155" s="2"/>
      <c r="G8155" s="1"/>
      <c r="I8155" s="2"/>
    </row>
    <row r="8156" spans="3:9" x14ac:dyDescent="0.25">
      <c r="C8156" s="2"/>
      <c r="G8156" s="1"/>
      <c r="I8156" s="2"/>
    </row>
    <row r="8157" spans="3:9" x14ac:dyDescent="0.25">
      <c r="C8157" s="2"/>
      <c r="G8157" s="1"/>
      <c r="I8157" s="2"/>
    </row>
    <row r="8158" spans="3:9" x14ac:dyDescent="0.25">
      <c r="C8158" s="2"/>
      <c r="G8158" s="1"/>
      <c r="I8158" s="2"/>
    </row>
    <row r="8159" spans="3:9" x14ac:dyDescent="0.25">
      <c r="C8159" s="2"/>
      <c r="G8159" s="1"/>
      <c r="I8159" s="2"/>
    </row>
    <row r="8160" spans="3:9" x14ac:dyDescent="0.25">
      <c r="C8160" s="2"/>
      <c r="G8160" s="1"/>
      <c r="I8160" s="2"/>
    </row>
    <row r="8161" spans="3:9" x14ac:dyDescent="0.25">
      <c r="C8161" s="2"/>
      <c r="G8161" s="1"/>
      <c r="I8161" s="2"/>
    </row>
    <row r="8162" spans="3:9" x14ac:dyDescent="0.25">
      <c r="C8162" s="2"/>
      <c r="G8162" s="1"/>
      <c r="I8162" s="2"/>
    </row>
    <row r="8163" spans="3:9" x14ac:dyDescent="0.25">
      <c r="C8163" s="2"/>
      <c r="G8163" s="1"/>
      <c r="I8163" s="2"/>
    </row>
    <row r="8164" spans="3:9" x14ac:dyDescent="0.25">
      <c r="C8164" s="2"/>
      <c r="G8164" s="1"/>
      <c r="I8164" s="2"/>
    </row>
    <row r="8165" spans="3:9" x14ac:dyDescent="0.25">
      <c r="C8165" s="2"/>
      <c r="G8165" s="1"/>
      <c r="I8165" s="2"/>
    </row>
    <row r="8166" spans="3:9" x14ac:dyDescent="0.25">
      <c r="C8166" s="2"/>
      <c r="G8166" s="1"/>
      <c r="I8166" s="2"/>
    </row>
    <row r="8167" spans="3:9" x14ac:dyDescent="0.25">
      <c r="C8167" s="2"/>
      <c r="G8167" s="1"/>
      <c r="I8167" s="2"/>
    </row>
    <row r="8168" spans="3:9" x14ac:dyDescent="0.25">
      <c r="C8168" s="2"/>
      <c r="G8168" s="1"/>
      <c r="I8168" s="2"/>
    </row>
    <row r="8169" spans="3:9" x14ac:dyDescent="0.25">
      <c r="C8169" s="2"/>
      <c r="G8169" s="1"/>
      <c r="I8169" s="2"/>
    </row>
    <row r="8170" spans="3:9" x14ac:dyDescent="0.25">
      <c r="C8170" s="2"/>
      <c r="G8170" s="1"/>
      <c r="I8170" s="2"/>
    </row>
    <row r="8171" spans="3:9" x14ac:dyDescent="0.25">
      <c r="C8171" s="2"/>
      <c r="G8171" s="1"/>
      <c r="I8171" s="2"/>
    </row>
    <row r="8172" spans="3:9" x14ac:dyDescent="0.25">
      <c r="C8172" s="2"/>
      <c r="G8172" s="1"/>
      <c r="I8172" s="2"/>
    </row>
    <row r="8173" spans="3:9" x14ac:dyDescent="0.25">
      <c r="C8173" s="2"/>
      <c r="G8173" s="1"/>
      <c r="I8173" s="2"/>
    </row>
    <row r="8174" spans="3:9" x14ac:dyDescent="0.25">
      <c r="C8174" s="2"/>
      <c r="G8174" s="1"/>
      <c r="I8174" s="2"/>
    </row>
    <row r="8175" spans="3:9" x14ac:dyDescent="0.25">
      <c r="C8175" s="2"/>
      <c r="G8175" s="1"/>
      <c r="I8175" s="2"/>
    </row>
    <row r="8176" spans="3:9" x14ac:dyDescent="0.25">
      <c r="C8176" s="2"/>
      <c r="G8176" s="1"/>
      <c r="I8176" s="2"/>
    </row>
    <row r="8177" spans="3:9" x14ac:dyDescent="0.25">
      <c r="C8177" s="2"/>
      <c r="G8177" s="1"/>
      <c r="I8177" s="2"/>
    </row>
    <row r="8178" spans="3:9" x14ac:dyDescent="0.25">
      <c r="C8178" s="2"/>
      <c r="G8178" s="1"/>
      <c r="I8178" s="2"/>
    </row>
    <row r="8179" spans="3:9" x14ac:dyDescent="0.25">
      <c r="C8179" s="2"/>
      <c r="G8179" s="1"/>
      <c r="I8179" s="2"/>
    </row>
    <row r="8180" spans="3:9" x14ac:dyDescent="0.25">
      <c r="C8180" s="2"/>
      <c r="G8180" s="1"/>
      <c r="I8180" s="2"/>
    </row>
    <row r="8181" spans="3:9" x14ac:dyDescent="0.25">
      <c r="C8181" s="2"/>
      <c r="G8181" s="1"/>
      <c r="I8181" s="2"/>
    </row>
    <row r="8182" spans="3:9" x14ac:dyDescent="0.25">
      <c r="C8182" s="2"/>
      <c r="G8182" s="1"/>
      <c r="I8182" s="2"/>
    </row>
    <row r="8183" spans="3:9" x14ac:dyDescent="0.25">
      <c r="C8183" s="2"/>
      <c r="G8183" s="1"/>
      <c r="I8183" s="2"/>
    </row>
    <row r="8184" spans="3:9" x14ac:dyDescent="0.25">
      <c r="C8184" s="2"/>
      <c r="G8184" s="1"/>
      <c r="I8184" s="2"/>
    </row>
    <row r="8185" spans="3:9" x14ac:dyDescent="0.25">
      <c r="C8185" s="2"/>
      <c r="G8185" s="1"/>
      <c r="I8185" s="2"/>
    </row>
    <row r="8186" spans="3:9" x14ac:dyDescent="0.25">
      <c r="C8186" s="2"/>
      <c r="G8186" s="1"/>
      <c r="I8186" s="2"/>
    </row>
    <row r="8187" spans="3:9" x14ac:dyDescent="0.25">
      <c r="C8187" s="2"/>
      <c r="G8187" s="1"/>
      <c r="I8187" s="2"/>
    </row>
    <row r="8188" spans="3:9" x14ac:dyDescent="0.25">
      <c r="C8188" s="2"/>
      <c r="G8188" s="1"/>
      <c r="I8188" s="2"/>
    </row>
    <row r="8189" spans="3:9" x14ac:dyDescent="0.25">
      <c r="C8189" s="2"/>
      <c r="G8189" s="1"/>
      <c r="I8189" s="2"/>
    </row>
    <row r="8190" spans="3:9" x14ac:dyDescent="0.25">
      <c r="C8190" s="2"/>
      <c r="G8190" s="1"/>
      <c r="I8190" s="2"/>
    </row>
    <row r="8191" spans="3:9" x14ac:dyDescent="0.25">
      <c r="C8191" s="2"/>
      <c r="G8191" s="1"/>
      <c r="I8191" s="2"/>
    </row>
    <row r="8192" spans="3:9" x14ac:dyDescent="0.25">
      <c r="C8192" s="2"/>
      <c r="G8192" s="1"/>
      <c r="I8192" s="2"/>
    </row>
    <row r="8193" spans="3:9" x14ac:dyDescent="0.25">
      <c r="C8193" s="2"/>
      <c r="G8193" s="1"/>
      <c r="I8193" s="2"/>
    </row>
    <row r="8194" spans="3:9" x14ac:dyDescent="0.25">
      <c r="C8194" s="2"/>
      <c r="G8194" s="1"/>
      <c r="I8194" s="2"/>
    </row>
    <row r="8195" spans="3:9" x14ac:dyDescent="0.25">
      <c r="C8195" s="2"/>
      <c r="G8195" s="1"/>
      <c r="I8195" s="2"/>
    </row>
    <row r="8196" spans="3:9" x14ac:dyDescent="0.25">
      <c r="C8196" s="2"/>
      <c r="G8196" s="1"/>
      <c r="I8196" s="2"/>
    </row>
    <row r="8197" spans="3:9" x14ac:dyDescent="0.25">
      <c r="C8197" s="2"/>
      <c r="G8197" s="1"/>
      <c r="I8197" s="2"/>
    </row>
    <row r="8198" spans="3:9" x14ac:dyDescent="0.25">
      <c r="C8198" s="2"/>
      <c r="G8198" s="1"/>
      <c r="I8198" s="2"/>
    </row>
    <row r="8199" spans="3:9" x14ac:dyDescent="0.25">
      <c r="C8199" s="2"/>
      <c r="G8199" s="1"/>
      <c r="I8199" s="2"/>
    </row>
    <row r="8200" spans="3:9" x14ac:dyDescent="0.25">
      <c r="C8200" s="2"/>
      <c r="G8200" s="1"/>
      <c r="I8200" s="2"/>
    </row>
    <row r="8201" spans="3:9" x14ac:dyDescent="0.25">
      <c r="C8201" s="2"/>
      <c r="G8201" s="1"/>
      <c r="I8201" s="2"/>
    </row>
    <row r="8202" spans="3:9" x14ac:dyDescent="0.25">
      <c r="C8202" s="2"/>
      <c r="G8202" s="1"/>
      <c r="I8202" s="2"/>
    </row>
    <row r="8203" spans="3:9" x14ac:dyDescent="0.25">
      <c r="C8203" s="2"/>
      <c r="G8203" s="1"/>
      <c r="I8203" s="2"/>
    </row>
    <row r="8204" spans="3:9" x14ac:dyDescent="0.25">
      <c r="C8204" s="2"/>
      <c r="G8204" s="1"/>
      <c r="I8204" s="2"/>
    </row>
    <row r="8205" spans="3:9" x14ac:dyDescent="0.25">
      <c r="C8205" s="2"/>
      <c r="G8205" s="1"/>
      <c r="I8205" s="2"/>
    </row>
    <row r="8206" spans="3:9" x14ac:dyDescent="0.25">
      <c r="C8206" s="2"/>
      <c r="G8206" s="1"/>
      <c r="I8206" s="2"/>
    </row>
    <row r="8207" spans="3:9" x14ac:dyDescent="0.25">
      <c r="C8207" s="2"/>
      <c r="G8207" s="1"/>
      <c r="I8207" s="2"/>
    </row>
    <row r="8208" spans="3:9" x14ac:dyDescent="0.25">
      <c r="C8208" s="2"/>
      <c r="G8208" s="1"/>
      <c r="I8208" s="2"/>
    </row>
    <row r="8209" spans="3:9" x14ac:dyDescent="0.25">
      <c r="C8209" s="2"/>
      <c r="G8209" s="1"/>
      <c r="I8209" s="2"/>
    </row>
    <row r="8210" spans="3:9" x14ac:dyDescent="0.25">
      <c r="C8210" s="2"/>
      <c r="G8210" s="1"/>
      <c r="I8210" s="2"/>
    </row>
    <row r="8211" spans="3:9" x14ac:dyDescent="0.25">
      <c r="C8211" s="2"/>
      <c r="G8211" s="1"/>
      <c r="I8211" s="2"/>
    </row>
    <row r="8212" spans="3:9" x14ac:dyDescent="0.25">
      <c r="C8212" s="2"/>
      <c r="G8212" s="1"/>
      <c r="I8212" s="2"/>
    </row>
    <row r="8213" spans="3:9" x14ac:dyDescent="0.25">
      <c r="C8213" s="2"/>
      <c r="G8213" s="1"/>
      <c r="I8213" s="2"/>
    </row>
    <row r="8214" spans="3:9" x14ac:dyDescent="0.25">
      <c r="C8214" s="2"/>
      <c r="G8214" s="1"/>
      <c r="I8214" s="2"/>
    </row>
    <row r="8215" spans="3:9" x14ac:dyDescent="0.25">
      <c r="C8215" s="2"/>
      <c r="G8215" s="1"/>
      <c r="I8215" s="2"/>
    </row>
    <row r="8216" spans="3:9" x14ac:dyDescent="0.25">
      <c r="C8216" s="2"/>
      <c r="G8216" s="1"/>
      <c r="I8216" s="2"/>
    </row>
    <row r="8217" spans="3:9" x14ac:dyDescent="0.25">
      <c r="C8217" s="2"/>
      <c r="G8217" s="1"/>
      <c r="I8217" s="2"/>
    </row>
    <row r="8218" spans="3:9" x14ac:dyDescent="0.25">
      <c r="C8218" s="2"/>
      <c r="G8218" s="1"/>
      <c r="I8218" s="2"/>
    </row>
    <row r="8219" spans="3:9" x14ac:dyDescent="0.25">
      <c r="C8219" s="2"/>
      <c r="G8219" s="1"/>
      <c r="I8219" s="2"/>
    </row>
    <row r="8220" spans="3:9" x14ac:dyDescent="0.25">
      <c r="C8220" s="2"/>
      <c r="G8220" s="1"/>
      <c r="I8220" s="2"/>
    </row>
    <row r="8221" spans="3:9" x14ac:dyDescent="0.25">
      <c r="C8221" s="2"/>
      <c r="G8221" s="1"/>
      <c r="I8221" s="2"/>
    </row>
    <row r="8222" spans="3:9" x14ac:dyDescent="0.25">
      <c r="C8222" s="2"/>
      <c r="G8222" s="1"/>
      <c r="I8222" s="2"/>
    </row>
    <row r="8223" spans="3:9" x14ac:dyDescent="0.25">
      <c r="C8223" s="2"/>
      <c r="G8223" s="1"/>
      <c r="I8223" s="2"/>
    </row>
    <row r="8224" spans="3:9" x14ac:dyDescent="0.25">
      <c r="C8224" s="2"/>
      <c r="G8224" s="1"/>
      <c r="I8224" s="2"/>
    </row>
    <row r="8225" spans="3:9" x14ac:dyDescent="0.25">
      <c r="C8225" s="2"/>
      <c r="G8225" s="1"/>
      <c r="I8225" s="2"/>
    </row>
    <row r="8226" spans="3:9" x14ac:dyDescent="0.25">
      <c r="C8226" s="2"/>
      <c r="G8226" s="1"/>
      <c r="I8226" s="2"/>
    </row>
    <row r="8227" spans="3:9" x14ac:dyDescent="0.25">
      <c r="C8227" s="2"/>
      <c r="G8227" s="1"/>
      <c r="I8227" s="2"/>
    </row>
    <row r="8228" spans="3:9" x14ac:dyDescent="0.25">
      <c r="C8228" s="2"/>
      <c r="G8228" s="1"/>
      <c r="I8228" s="2"/>
    </row>
    <row r="8229" spans="3:9" x14ac:dyDescent="0.25">
      <c r="C8229" s="2"/>
      <c r="G8229" s="1"/>
      <c r="I8229" s="2"/>
    </row>
    <row r="8230" spans="3:9" x14ac:dyDescent="0.25">
      <c r="C8230" s="2"/>
      <c r="G8230" s="1"/>
      <c r="I8230" s="2"/>
    </row>
    <row r="8231" spans="3:9" x14ac:dyDescent="0.25">
      <c r="C8231" s="2"/>
      <c r="G8231" s="1"/>
      <c r="I8231" s="2"/>
    </row>
    <row r="8232" spans="3:9" x14ac:dyDescent="0.25">
      <c r="C8232" s="2"/>
      <c r="G8232" s="1"/>
      <c r="I8232" s="2"/>
    </row>
    <row r="8233" spans="3:9" x14ac:dyDescent="0.25">
      <c r="C8233" s="2"/>
      <c r="G8233" s="1"/>
      <c r="I8233" s="2"/>
    </row>
    <row r="8234" spans="3:9" x14ac:dyDescent="0.25">
      <c r="C8234" s="2"/>
      <c r="G8234" s="1"/>
      <c r="I8234" s="2"/>
    </row>
    <row r="8235" spans="3:9" x14ac:dyDescent="0.25">
      <c r="C8235" s="2"/>
      <c r="G8235" s="1"/>
      <c r="I8235" s="2"/>
    </row>
    <row r="8236" spans="3:9" x14ac:dyDescent="0.25">
      <c r="C8236" s="2"/>
      <c r="G8236" s="1"/>
      <c r="I8236" s="2"/>
    </row>
    <row r="8237" spans="3:9" x14ac:dyDescent="0.25">
      <c r="C8237" s="2"/>
      <c r="G8237" s="1"/>
      <c r="I8237" s="2"/>
    </row>
    <row r="8238" spans="3:9" x14ac:dyDescent="0.25">
      <c r="C8238" s="2"/>
      <c r="G8238" s="1"/>
      <c r="I8238" s="2"/>
    </row>
    <row r="8239" spans="3:9" x14ac:dyDescent="0.25">
      <c r="C8239" s="2"/>
      <c r="G8239" s="1"/>
      <c r="I8239" s="2"/>
    </row>
    <row r="8240" spans="3:9" x14ac:dyDescent="0.25">
      <c r="C8240" s="2"/>
      <c r="G8240" s="1"/>
      <c r="I8240" s="2"/>
    </row>
    <row r="8241" spans="3:9" x14ac:dyDescent="0.25">
      <c r="C8241" s="2"/>
      <c r="G8241" s="1"/>
      <c r="I8241" s="2"/>
    </row>
    <row r="8242" spans="3:9" x14ac:dyDescent="0.25">
      <c r="C8242" s="2"/>
      <c r="G8242" s="1"/>
      <c r="I8242" s="2"/>
    </row>
    <row r="8243" spans="3:9" x14ac:dyDescent="0.25">
      <c r="C8243" s="2"/>
      <c r="G8243" s="1"/>
      <c r="I8243" s="2"/>
    </row>
    <row r="8244" spans="3:9" x14ac:dyDescent="0.25">
      <c r="C8244" s="2"/>
      <c r="G8244" s="1"/>
      <c r="I8244" s="2"/>
    </row>
    <row r="8245" spans="3:9" x14ac:dyDescent="0.25">
      <c r="C8245" s="2"/>
      <c r="G8245" s="1"/>
      <c r="I8245" s="2"/>
    </row>
    <row r="8246" spans="3:9" x14ac:dyDescent="0.25">
      <c r="C8246" s="2"/>
      <c r="G8246" s="1"/>
      <c r="I8246" s="2"/>
    </row>
    <row r="8247" spans="3:9" x14ac:dyDescent="0.25">
      <c r="C8247" s="2"/>
      <c r="G8247" s="1"/>
      <c r="I8247" s="2"/>
    </row>
    <row r="8248" spans="3:9" x14ac:dyDescent="0.25">
      <c r="C8248" s="2"/>
      <c r="G8248" s="1"/>
      <c r="I8248" s="2"/>
    </row>
    <row r="8249" spans="3:9" x14ac:dyDescent="0.25">
      <c r="C8249" s="2"/>
      <c r="G8249" s="1"/>
      <c r="I8249" s="2"/>
    </row>
    <row r="8250" spans="3:9" x14ac:dyDescent="0.25">
      <c r="C8250" s="2"/>
      <c r="G8250" s="1"/>
      <c r="I8250" s="2"/>
    </row>
    <row r="8251" spans="3:9" x14ac:dyDescent="0.25">
      <c r="C8251" s="2"/>
      <c r="G8251" s="1"/>
      <c r="I8251" s="2"/>
    </row>
    <row r="8252" spans="3:9" x14ac:dyDescent="0.25">
      <c r="C8252" s="2"/>
      <c r="G8252" s="1"/>
      <c r="I8252" s="2"/>
    </row>
    <row r="8253" spans="3:9" x14ac:dyDescent="0.25">
      <c r="C8253" s="2"/>
      <c r="G8253" s="1"/>
      <c r="I8253" s="2"/>
    </row>
    <row r="8254" spans="3:9" x14ac:dyDescent="0.25">
      <c r="C8254" s="2"/>
      <c r="G8254" s="1"/>
      <c r="I8254" s="2"/>
    </row>
    <row r="8255" spans="3:9" x14ac:dyDescent="0.25">
      <c r="C8255" s="2"/>
      <c r="G8255" s="1"/>
      <c r="I8255" s="2"/>
    </row>
    <row r="8256" spans="3:9" x14ac:dyDescent="0.25">
      <c r="C8256" s="2"/>
      <c r="G8256" s="1"/>
      <c r="I8256" s="2"/>
    </row>
    <row r="8257" spans="3:9" x14ac:dyDescent="0.25">
      <c r="C8257" s="2"/>
      <c r="G8257" s="1"/>
      <c r="I8257" s="2"/>
    </row>
    <row r="8258" spans="3:9" x14ac:dyDescent="0.25">
      <c r="C8258" s="2"/>
      <c r="G8258" s="1"/>
      <c r="I8258" s="2"/>
    </row>
    <row r="8259" spans="3:9" x14ac:dyDescent="0.25">
      <c r="C8259" s="2"/>
      <c r="G8259" s="1"/>
      <c r="I8259" s="2"/>
    </row>
    <row r="8260" spans="3:9" x14ac:dyDescent="0.25">
      <c r="C8260" s="2"/>
      <c r="G8260" s="1"/>
      <c r="I8260" s="2"/>
    </row>
    <row r="8261" spans="3:9" x14ac:dyDescent="0.25">
      <c r="C8261" s="2"/>
      <c r="G8261" s="1"/>
      <c r="I8261" s="2"/>
    </row>
    <row r="8262" spans="3:9" x14ac:dyDescent="0.25">
      <c r="C8262" s="2"/>
      <c r="G8262" s="1"/>
      <c r="I8262" s="2"/>
    </row>
    <row r="8263" spans="3:9" x14ac:dyDescent="0.25">
      <c r="C8263" s="2"/>
      <c r="G8263" s="1"/>
      <c r="I8263" s="2"/>
    </row>
    <row r="8264" spans="3:9" x14ac:dyDescent="0.25">
      <c r="C8264" s="2"/>
      <c r="G8264" s="1"/>
      <c r="I8264" s="2"/>
    </row>
    <row r="8265" spans="3:9" x14ac:dyDescent="0.25">
      <c r="C8265" s="2"/>
      <c r="G8265" s="1"/>
      <c r="I8265" s="2"/>
    </row>
    <row r="8266" spans="3:9" x14ac:dyDescent="0.25">
      <c r="C8266" s="2"/>
      <c r="G8266" s="1"/>
      <c r="I8266" s="2"/>
    </row>
    <row r="8267" spans="3:9" x14ac:dyDescent="0.25">
      <c r="C8267" s="2"/>
      <c r="G8267" s="1"/>
      <c r="I8267" s="2"/>
    </row>
    <row r="8268" spans="3:9" x14ac:dyDescent="0.25">
      <c r="C8268" s="2"/>
      <c r="G8268" s="1"/>
      <c r="I8268" s="2"/>
    </row>
    <row r="8269" spans="3:9" x14ac:dyDescent="0.25">
      <c r="C8269" s="2"/>
      <c r="G8269" s="1"/>
      <c r="I8269" s="2"/>
    </row>
    <row r="8270" spans="3:9" x14ac:dyDescent="0.25">
      <c r="C8270" s="2"/>
      <c r="G8270" s="1"/>
      <c r="I8270" s="2"/>
    </row>
    <row r="8271" spans="3:9" x14ac:dyDescent="0.25">
      <c r="C8271" s="2"/>
      <c r="G8271" s="1"/>
      <c r="I8271" s="2"/>
    </row>
    <row r="8272" spans="3:9" x14ac:dyDescent="0.25">
      <c r="C8272" s="2"/>
      <c r="G8272" s="1"/>
      <c r="I8272" s="2"/>
    </row>
    <row r="8273" spans="3:9" x14ac:dyDescent="0.25">
      <c r="C8273" s="2"/>
      <c r="G8273" s="1"/>
      <c r="I8273" s="2"/>
    </row>
    <row r="8274" spans="3:9" x14ac:dyDescent="0.25">
      <c r="C8274" s="2"/>
      <c r="G8274" s="1"/>
      <c r="I8274" s="2"/>
    </row>
    <row r="8275" spans="3:9" x14ac:dyDescent="0.25">
      <c r="C8275" s="2"/>
      <c r="G8275" s="1"/>
      <c r="I8275" s="2"/>
    </row>
    <row r="8276" spans="3:9" x14ac:dyDescent="0.25">
      <c r="C8276" s="2"/>
      <c r="G8276" s="1"/>
      <c r="I8276" s="2"/>
    </row>
    <row r="8277" spans="3:9" x14ac:dyDescent="0.25">
      <c r="C8277" s="2"/>
      <c r="G8277" s="1"/>
      <c r="I8277" s="2"/>
    </row>
    <row r="8278" spans="3:9" x14ac:dyDescent="0.25">
      <c r="C8278" s="2"/>
      <c r="G8278" s="1"/>
      <c r="I8278" s="2"/>
    </row>
    <row r="8279" spans="3:9" x14ac:dyDescent="0.25">
      <c r="C8279" s="2"/>
      <c r="G8279" s="1"/>
      <c r="I8279" s="2"/>
    </row>
    <row r="8280" spans="3:9" x14ac:dyDescent="0.25">
      <c r="C8280" s="2"/>
      <c r="G8280" s="1"/>
      <c r="I8280" s="2"/>
    </row>
    <row r="8281" spans="3:9" x14ac:dyDescent="0.25">
      <c r="C8281" s="2"/>
      <c r="G8281" s="1"/>
      <c r="I8281" s="2"/>
    </row>
    <row r="8282" spans="3:9" x14ac:dyDescent="0.25">
      <c r="C8282" s="2"/>
      <c r="G8282" s="1"/>
      <c r="I8282" s="2"/>
    </row>
    <row r="8283" spans="3:9" x14ac:dyDescent="0.25">
      <c r="C8283" s="2"/>
      <c r="G8283" s="1"/>
      <c r="I8283" s="2"/>
    </row>
    <row r="8284" spans="3:9" x14ac:dyDescent="0.25">
      <c r="C8284" s="2"/>
      <c r="G8284" s="1"/>
      <c r="I8284" s="2"/>
    </row>
    <row r="8285" spans="3:9" x14ac:dyDescent="0.25">
      <c r="C8285" s="2"/>
      <c r="G8285" s="1"/>
      <c r="I8285" s="2"/>
    </row>
    <row r="8286" spans="3:9" x14ac:dyDescent="0.25">
      <c r="C8286" s="2"/>
      <c r="G8286" s="1"/>
      <c r="I8286" s="2"/>
    </row>
    <row r="8287" spans="3:9" x14ac:dyDescent="0.25">
      <c r="C8287" s="2"/>
      <c r="G8287" s="1"/>
      <c r="I8287" s="2"/>
    </row>
    <row r="8288" spans="3:9" x14ac:dyDescent="0.25">
      <c r="C8288" s="2"/>
      <c r="G8288" s="1"/>
      <c r="I8288" s="2"/>
    </row>
    <row r="8289" spans="3:9" x14ac:dyDescent="0.25">
      <c r="C8289" s="2"/>
      <c r="G8289" s="1"/>
      <c r="I8289" s="2"/>
    </row>
    <row r="8290" spans="3:9" x14ac:dyDescent="0.25">
      <c r="C8290" s="2"/>
      <c r="G8290" s="1"/>
      <c r="I8290" s="2"/>
    </row>
    <row r="8291" spans="3:9" x14ac:dyDescent="0.25">
      <c r="C8291" s="2"/>
      <c r="G8291" s="1"/>
      <c r="I8291" s="2"/>
    </row>
    <row r="8292" spans="3:9" x14ac:dyDescent="0.25">
      <c r="C8292" s="2"/>
      <c r="G8292" s="1"/>
      <c r="I8292" s="2"/>
    </row>
    <row r="8293" spans="3:9" x14ac:dyDescent="0.25">
      <c r="C8293" s="2"/>
      <c r="G8293" s="1"/>
      <c r="I8293" s="2"/>
    </row>
    <row r="8294" spans="3:9" x14ac:dyDescent="0.25">
      <c r="C8294" s="2"/>
      <c r="G8294" s="1"/>
      <c r="I8294" s="2"/>
    </row>
    <row r="8295" spans="3:9" x14ac:dyDescent="0.25">
      <c r="C8295" s="2"/>
      <c r="G8295" s="1"/>
      <c r="I8295" s="2"/>
    </row>
    <row r="8296" spans="3:9" x14ac:dyDescent="0.25">
      <c r="C8296" s="2"/>
      <c r="G8296" s="1"/>
      <c r="I8296" s="2"/>
    </row>
    <row r="8297" spans="3:9" x14ac:dyDescent="0.25">
      <c r="C8297" s="2"/>
      <c r="G8297" s="1"/>
      <c r="I8297" s="2"/>
    </row>
    <row r="8298" spans="3:9" x14ac:dyDescent="0.25">
      <c r="C8298" s="2"/>
      <c r="G8298" s="1"/>
      <c r="I8298" s="2"/>
    </row>
    <row r="8299" spans="3:9" x14ac:dyDescent="0.25">
      <c r="C8299" s="2"/>
      <c r="G8299" s="1"/>
      <c r="I8299" s="2"/>
    </row>
    <row r="8300" spans="3:9" x14ac:dyDescent="0.25">
      <c r="C8300" s="2"/>
      <c r="G8300" s="1"/>
      <c r="I8300" s="2"/>
    </row>
    <row r="8301" spans="3:9" x14ac:dyDescent="0.25">
      <c r="C8301" s="2"/>
      <c r="G8301" s="1"/>
      <c r="I8301" s="2"/>
    </row>
    <row r="8302" spans="3:9" x14ac:dyDescent="0.25">
      <c r="C8302" s="2"/>
      <c r="G8302" s="1"/>
      <c r="I8302" s="2"/>
    </row>
    <row r="8303" spans="3:9" x14ac:dyDescent="0.25">
      <c r="C8303" s="2"/>
      <c r="G8303" s="1"/>
      <c r="I8303" s="2"/>
    </row>
    <row r="8304" spans="3:9" x14ac:dyDescent="0.25">
      <c r="C8304" s="2"/>
      <c r="G8304" s="1"/>
      <c r="I8304" s="2"/>
    </row>
    <row r="8305" spans="3:9" x14ac:dyDescent="0.25">
      <c r="C8305" s="2"/>
      <c r="G8305" s="1"/>
      <c r="I8305" s="2"/>
    </row>
    <row r="8306" spans="3:9" x14ac:dyDescent="0.25">
      <c r="C8306" s="2"/>
      <c r="G8306" s="1"/>
      <c r="I8306" s="2"/>
    </row>
    <row r="8307" spans="3:9" x14ac:dyDescent="0.25">
      <c r="C8307" s="2"/>
      <c r="G8307" s="1"/>
      <c r="I8307" s="2"/>
    </row>
    <row r="8308" spans="3:9" x14ac:dyDescent="0.25">
      <c r="C8308" s="2"/>
      <c r="G8308" s="1"/>
      <c r="I8308" s="2"/>
    </row>
    <row r="8309" spans="3:9" x14ac:dyDescent="0.25">
      <c r="C8309" s="2"/>
      <c r="G8309" s="1"/>
      <c r="I8309" s="2"/>
    </row>
    <row r="8310" spans="3:9" x14ac:dyDescent="0.25">
      <c r="C8310" s="2"/>
      <c r="G8310" s="1"/>
      <c r="I8310" s="2"/>
    </row>
    <row r="8311" spans="3:9" x14ac:dyDescent="0.25">
      <c r="C8311" s="2"/>
      <c r="G8311" s="1"/>
      <c r="I8311" s="2"/>
    </row>
    <row r="8312" spans="3:9" x14ac:dyDescent="0.25">
      <c r="C8312" s="2"/>
      <c r="G8312" s="1"/>
      <c r="I8312" s="2"/>
    </row>
    <row r="8313" spans="3:9" x14ac:dyDescent="0.25">
      <c r="C8313" s="2"/>
      <c r="G8313" s="1"/>
      <c r="I8313" s="2"/>
    </row>
    <row r="8314" spans="3:9" x14ac:dyDescent="0.25">
      <c r="C8314" s="2"/>
      <c r="G8314" s="1"/>
      <c r="I8314" s="2"/>
    </row>
    <row r="8315" spans="3:9" x14ac:dyDescent="0.25">
      <c r="C8315" s="2"/>
      <c r="G8315" s="1"/>
      <c r="I8315" s="2"/>
    </row>
    <row r="8316" spans="3:9" x14ac:dyDescent="0.25">
      <c r="C8316" s="2"/>
      <c r="G8316" s="1"/>
      <c r="I8316" s="2"/>
    </row>
    <row r="8317" spans="3:9" x14ac:dyDescent="0.25">
      <c r="C8317" s="2"/>
      <c r="G8317" s="1"/>
      <c r="I8317" s="2"/>
    </row>
    <row r="8318" spans="3:9" x14ac:dyDescent="0.25">
      <c r="C8318" s="2"/>
      <c r="G8318" s="1"/>
      <c r="I8318" s="2"/>
    </row>
    <row r="8319" spans="3:9" x14ac:dyDescent="0.25">
      <c r="C8319" s="2"/>
      <c r="G8319" s="1"/>
      <c r="I8319" s="2"/>
    </row>
    <row r="8320" spans="3:9" x14ac:dyDescent="0.25">
      <c r="C8320" s="2"/>
      <c r="G8320" s="1"/>
      <c r="I8320" s="2"/>
    </row>
    <row r="8321" spans="3:9" x14ac:dyDescent="0.25">
      <c r="C8321" s="2"/>
      <c r="G8321" s="1"/>
      <c r="I8321" s="2"/>
    </row>
    <row r="8322" spans="3:9" x14ac:dyDescent="0.25">
      <c r="C8322" s="2"/>
      <c r="G8322" s="1"/>
      <c r="I8322" s="2"/>
    </row>
    <row r="8323" spans="3:9" x14ac:dyDescent="0.25">
      <c r="C8323" s="2"/>
      <c r="G8323" s="1"/>
      <c r="I8323" s="2"/>
    </row>
    <row r="8324" spans="3:9" x14ac:dyDescent="0.25">
      <c r="C8324" s="2"/>
      <c r="G8324" s="1"/>
      <c r="I8324" s="2"/>
    </row>
    <row r="8325" spans="3:9" x14ac:dyDescent="0.25">
      <c r="C8325" s="2"/>
      <c r="G8325" s="1"/>
      <c r="I8325" s="2"/>
    </row>
    <row r="8326" spans="3:9" x14ac:dyDescent="0.25">
      <c r="C8326" s="2"/>
      <c r="G8326" s="1"/>
      <c r="I8326" s="2"/>
    </row>
    <row r="8327" spans="3:9" x14ac:dyDescent="0.25">
      <c r="C8327" s="2"/>
      <c r="G8327" s="1"/>
      <c r="I8327" s="2"/>
    </row>
    <row r="8328" spans="3:9" x14ac:dyDescent="0.25">
      <c r="C8328" s="2"/>
      <c r="G8328" s="1"/>
      <c r="I8328" s="2"/>
    </row>
    <row r="8329" spans="3:9" x14ac:dyDescent="0.25">
      <c r="C8329" s="2"/>
      <c r="G8329" s="1"/>
      <c r="I8329" s="2"/>
    </row>
    <row r="8330" spans="3:9" x14ac:dyDescent="0.25">
      <c r="C8330" s="2"/>
      <c r="G8330" s="1"/>
      <c r="I8330" s="2"/>
    </row>
    <row r="8331" spans="3:9" x14ac:dyDescent="0.25">
      <c r="C8331" s="2"/>
      <c r="G8331" s="1"/>
      <c r="I8331" s="2"/>
    </row>
    <row r="8332" spans="3:9" x14ac:dyDescent="0.25">
      <c r="C8332" s="2"/>
      <c r="G8332" s="1"/>
      <c r="I8332" s="2"/>
    </row>
    <row r="8333" spans="3:9" x14ac:dyDescent="0.25">
      <c r="C8333" s="2"/>
      <c r="G8333" s="1"/>
      <c r="I8333" s="2"/>
    </row>
    <row r="8334" spans="3:9" x14ac:dyDescent="0.25">
      <c r="C8334" s="2"/>
      <c r="G8334" s="1"/>
      <c r="I8334" s="2"/>
    </row>
    <row r="8335" spans="3:9" x14ac:dyDescent="0.25">
      <c r="C8335" s="2"/>
      <c r="G8335" s="1"/>
      <c r="I8335" s="2"/>
    </row>
    <row r="8336" spans="3:9" x14ac:dyDescent="0.25">
      <c r="C8336" s="2"/>
      <c r="G8336" s="1"/>
      <c r="I8336" s="2"/>
    </row>
    <row r="8337" spans="3:9" x14ac:dyDescent="0.25">
      <c r="C8337" s="2"/>
      <c r="G8337" s="1"/>
      <c r="I8337" s="2"/>
    </row>
    <row r="8338" spans="3:9" x14ac:dyDescent="0.25">
      <c r="C8338" s="2"/>
      <c r="G8338" s="1"/>
      <c r="I8338" s="2"/>
    </row>
    <row r="8339" spans="3:9" x14ac:dyDescent="0.25">
      <c r="C8339" s="2"/>
      <c r="G8339" s="1"/>
      <c r="I8339" s="2"/>
    </row>
    <row r="8340" spans="3:9" x14ac:dyDescent="0.25">
      <c r="C8340" s="2"/>
      <c r="G8340" s="1"/>
      <c r="I8340" s="2"/>
    </row>
    <row r="8341" spans="3:9" x14ac:dyDescent="0.25">
      <c r="C8341" s="2"/>
      <c r="G8341" s="1"/>
      <c r="I8341" s="2"/>
    </row>
    <row r="8342" spans="3:9" x14ac:dyDescent="0.25">
      <c r="C8342" s="2"/>
      <c r="G8342" s="1"/>
      <c r="I8342" s="2"/>
    </row>
    <row r="8343" spans="3:9" x14ac:dyDescent="0.25">
      <c r="C8343" s="2"/>
      <c r="G8343" s="1"/>
      <c r="I8343" s="2"/>
    </row>
    <row r="8344" spans="3:9" x14ac:dyDescent="0.25">
      <c r="C8344" s="2"/>
      <c r="G8344" s="1"/>
      <c r="I8344" s="2"/>
    </row>
    <row r="8345" spans="3:9" x14ac:dyDescent="0.25">
      <c r="C8345" s="2"/>
      <c r="G8345" s="1"/>
      <c r="I8345" s="2"/>
    </row>
    <row r="8346" spans="3:9" x14ac:dyDescent="0.25">
      <c r="C8346" s="2"/>
      <c r="G8346" s="1"/>
      <c r="I8346" s="2"/>
    </row>
    <row r="8347" spans="3:9" x14ac:dyDescent="0.25">
      <c r="C8347" s="2"/>
      <c r="G8347" s="1"/>
      <c r="I8347" s="2"/>
    </row>
    <row r="8348" spans="3:9" x14ac:dyDescent="0.25">
      <c r="C8348" s="2"/>
      <c r="G8348" s="1"/>
      <c r="I8348" s="2"/>
    </row>
    <row r="8349" spans="3:9" x14ac:dyDescent="0.25">
      <c r="C8349" s="2"/>
      <c r="G8349" s="1"/>
      <c r="I8349" s="2"/>
    </row>
    <row r="8350" spans="3:9" x14ac:dyDescent="0.25">
      <c r="C8350" s="2"/>
      <c r="G8350" s="1"/>
      <c r="I8350" s="2"/>
    </row>
    <row r="8351" spans="3:9" x14ac:dyDescent="0.25">
      <c r="C8351" s="2"/>
      <c r="G8351" s="1"/>
      <c r="I8351" s="2"/>
    </row>
    <row r="8352" spans="3:9" x14ac:dyDescent="0.25">
      <c r="C8352" s="2"/>
      <c r="G8352" s="1"/>
      <c r="I8352" s="2"/>
    </row>
    <row r="8353" spans="3:9" x14ac:dyDescent="0.25">
      <c r="C8353" s="2"/>
      <c r="G8353" s="1"/>
      <c r="I8353" s="2"/>
    </row>
    <row r="8354" spans="3:9" x14ac:dyDescent="0.25">
      <c r="C8354" s="2"/>
      <c r="G8354" s="1"/>
      <c r="I8354" s="2"/>
    </row>
    <row r="8355" spans="3:9" x14ac:dyDescent="0.25">
      <c r="C8355" s="2"/>
      <c r="G8355" s="1"/>
      <c r="I8355" s="2"/>
    </row>
    <row r="8356" spans="3:9" x14ac:dyDescent="0.25">
      <c r="C8356" s="2"/>
      <c r="G8356" s="1"/>
      <c r="I8356" s="2"/>
    </row>
    <row r="8357" spans="3:9" x14ac:dyDescent="0.25">
      <c r="C8357" s="2"/>
      <c r="G8357" s="1"/>
      <c r="I8357" s="2"/>
    </row>
    <row r="8358" spans="3:9" x14ac:dyDescent="0.25">
      <c r="C8358" s="2"/>
      <c r="G8358" s="1"/>
      <c r="I8358" s="2"/>
    </row>
    <row r="8359" spans="3:9" x14ac:dyDescent="0.25">
      <c r="C8359" s="2"/>
      <c r="G8359" s="1"/>
      <c r="I8359" s="2"/>
    </row>
    <row r="8360" spans="3:9" x14ac:dyDescent="0.25">
      <c r="C8360" s="2"/>
      <c r="G8360" s="1"/>
      <c r="I8360" s="2"/>
    </row>
    <row r="8361" spans="3:9" x14ac:dyDescent="0.25">
      <c r="C8361" s="2"/>
      <c r="G8361" s="1"/>
      <c r="I8361" s="2"/>
    </row>
    <row r="8362" spans="3:9" x14ac:dyDescent="0.25">
      <c r="C8362" s="2"/>
      <c r="G8362" s="1"/>
      <c r="I8362" s="2"/>
    </row>
    <row r="8363" spans="3:9" x14ac:dyDescent="0.25">
      <c r="C8363" s="2"/>
      <c r="G8363" s="1"/>
      <c r="I8363" s="2"/>
    </row>
    <row r="8364" spans="3:9" x14ac:dyDescent="0.25">
      <c r="C8364" s="2"/>
      <c r="G8364" s="1"/>
      <c r="I8364" s="2"/>
    </row>
    <row r="8365" spans="3:9" x14ac:dyDescent="0.25">
      <c r="C8365" s="2"/>
      <c r="G8365" s="1"/>
      <c r="I8365" s="2"/>
    </row>
    <row r="8366" spans="3:9" x14ac:dyDescent="0.25">
      <c r="C8366" s="2"/>
      <c r="G8366" s="1"/>
      <c r="I8366" s="2"/>
    </row>
    <row r="8367" spans="3:9" x14ac:dyDescent="0.25">
      <c r="C8367" s="2"/>
      <c r="G8367" s="1"/>
      <c r="I8367" s="2"/>
    </row>
    <row r="8368" spans="3:9" x14ac:dyDescent="0.25">
      <c r="C8368" s="2"/>
      <c r="G8368" s="1"/>
      <c r="I8368" s="2"/>
    </row>
    <row r="8369" spans="3:9" x14ac:dyDescent="0.25">
      <c r="C8369" s="2"/>
      <c r="G8369" s="1"/>
      <c r="I8369" s="2"/>
    </row>
    <row r="8370" spans="3:9" x14ac:dyDescent="0.25">
      <c r="C8370" s="2"/>
      <c r="G8370" s="1"/>
      <c r="I8370" s="2"/>
    </row>
    <row r="8371" spans="3:9" x14ac:dyDescent="0.25">
      <c r="C8371" s="2"/>
      <c r="G8371" s="1"/>
      <c r="I8371" s="2"/>
    </row>
    <row r="8372" spans="3:9" x14ac:dyDescent="0.25">
      <c r="C8372" s="2"/>
      <c r="G8372" s="1"/>
      <c r="I8372" s="2"/>
    </row>
    <row r="8373" spans="3:9" x14ac:dyDescent="0.25">
      <c r="C8373" s="2"/>
      <c r="G8373" s="1"/>
      <c r="I8373" s="2"/>
    </row>
    <row r="8374" spans="3:9" x14ac:dyDescent="0.25">
      <c r="C8374" s="2"/>
      <c r="G8374" s="1"/>
      <c r="I8374" s="2"/>
    </row>
    <row r="8375" spans="3:9" x14ac:dyDescent="0.25">
      <c r="C8375" s="2"/>
      <c r="G8375" s="1"/>
      <c r="I8375" s="2"/>
    </row>
    <row r="8376" spans="3:9" x14ac:dyDescent="0.25">
      <c r="C8376" s="2"/>
      <c r="G8376" s="1"/>
      <c r="I8376" s="2"/>
    </row>
    <row r="8377" spans="3:9" x14ac:dyDescent="0.25">
      <c r="C8377" s="2"/>
      <c r="G8377" s="1"/>
      <c r="I8377" s="2"/>
    </row>
    <row r="8378" spans="3:9" x14ac:dyDescent="0.25">
      <c r="C8378" s="2"/>
      <c r="G8378" s="1"/>
      <c r="I8378" s="2"/>
    </row>
    <row r="8379" spans="3:9" x14ac:dyDescent="0.25">
      <c r="C8379" s="2"/>
      <c r="G8379" s="1"/>
      <c r="I8379" s="2"/>
    </row>
    <row r="8380" spans="3:9" x14ac:dyDescent="0.25">
      <c r="C8380" s="2"/>
      <c r="G8380" s="1"/>
      <c r="I8380" s="2"/>
    </row>
    <row r="8381" spans="3:9" x14ac:dyDescent="0.25">
      <c r="C8381" s="2"/>
      <c r="G8381" s="1"/>
      <c r="I8381" s="2"/>
    </row>
    <row r="8382" spans="3:9" x14ac:dyDescent="0.25">
      <c r="C8382" s="2"/>
      <c r="G8382" s="1"/>
      <c r="I8382" s="2"/>
    </row>
    <row r="8383" spans="3:9" x14ac:dyDescent="0.25">
      <c r="C8383" s="2"/>
      <c r="G8383" s="1"/>
      <c r="I8383" s="2"/>
    </row>
    <row r="8384" spans="3:9" x14ac:dyDescent="0.25">
      <c r="C8384" s="2"/>
      <c r="G8384" s="1"/>
      <c r="I8384" s="2"/>
    </row>
    <row r="8385" spans="3:9" x14ac:dyDescent="0.25">
      <c r="C8385" s="2"/>
      <c r="G8385" s="1"/>
      <c r="I8385" s="2"/>
    </row>
    <row r="8386" spans="3:9" x14ac:dyDescent="0.25">
      <c r="C8386" s="2"/>
      <c r="G8386" s="1"/>
      <c r="I8386" s="2"/>
    </row>
    <row r="8387" spans="3:9" x14ac:dyDescent="0.25">
      <c r="C8387" s="2"/>
      <c r="G8387" s="1"/>
      <c r="I8387" s="2"/>
    </row>
    <row r="8388" spans="3:9" x14ac:dyDescent="0.25">
      <c r="C8388" s="2"/>
      <c r="G8388" s="1"/>
      <c r="I8388" s="2"/>
    </row>
    <row r="8389" spans="3:9" x14ac:dyDescent="0.25">
      <c r="C8389" s="2"/>
      <c r="G8389" s="1"/>
      <c r="I8389" s="2"/>
    </row>
    <row r="8390" spans="3:9" x14ac:dyDescent="0.25">
      <c r="C8390" s="2"/>
      <c r="G8390" s="1"/>
      <c r="I8390" s="2"/>
    </row>
    <row r="8391" spans="3:9" x14ac:dyDescent="0.25">
      <c r="C8391" s="2"/>
      <c r="G8391" s="1"/>
      <c r="I8391" s="2"/>
    </row>
    <row r="8392" spans="3:9" x14ac:dyDescent="0.25">
      <c r="C8392" s="2"/>
      <c r="G8392" s="1"/>
      <c r="I8392" s="2"/>
    </row>
    <row r="8393" spans="3:9" x14ac:dyDescent="0.25">
      <c r="C8393" s="2"/>
      <c r="G8393" s="1"/>
      <c r="I8393" s="2"/>
    </row>
    <row r="8394" spans="3:9" x14ac:dyDescent="0.25">
      <c r="C8394" s="2"/>
      <c r="G8394" s="1"/>
      <c r="I8394" s="2"/>
    </row>
    <row r="8395" spans="3:9" x14ac:dyDescent="0.25">
      <c r="C8395" s="2"/>
      <c r="G8395" s="1"/>
      <c r="I8395" s="2"/>
    </row>
    <row r="8396" spans="3:9" x14ac:dyDescent="0.25">
      <c r="C8396" s="2"/>
      <c r="G8396" s="1"/>
      <c r="I8396" s="2"/>
    </row>
    <row r="8397" spans="3:9" x14ac:dyDescent="0.25">
      <c r="C8397" s="2"/>
      <c r="G8397" s="1"/>
      <c r="I8397" s="2"/>
    </row>
    <row r="8398" spans="3:9" x14ac:dyDescent="0.25">
      <c r="C8398" s="2"/>
      <c r="G8398" s="1"/>
      <c r="I8398" s="2"/>
    </row>
    <row r="8399" spans="3:9" x14ac:dyDescent="0.25">
      <c r="C8399" s="2"/>
      <c r="G8399" s="1"/>
      <c r="I8399" s="2"/>
    </row>
    <row r="8400" spans="3:9" x14ac:dyDescent="0.25">
      <c r="C8400" s="2"/>
      <c r="G8400" s="1"/>
      <c r="I8400" s="2"/>
    </row>
    <row r="8401" spans="3:9" x14ac:dyDescent="0.25">
      <c r="C8401" s="2"/>
      <c r="G8401" s="1"/>
      <c r="I8401" s="2"/>
    </row>
    <row r="8402" spans="3:9" x14ac:dyDescent="0.25">
      <c r="C8402" s="2"/>
      <c r="G8402" s="1"/>
      <c r="I8402" s="2"/>
    </row>
    <row r="8403" spans="3:9" x14ac:dyDescent="0.25">
      <c r="C8403" s="2"/>
      <c r="G8403" s="1"/>
      <c r="I8403" s="2"/>
    </row>
    <row r="8404" spans="3:9" x14ac:dyDescent="0.25">
      <c r="C8404" s="2"/>
      <c r="G8404" s="1"/>
      <c r="I8404" s="2"/>
    </row>
    <row r="8405" spans="3:9" x14ac:dyDescent="0.25">
      <c r="C8405" s="2"/>
      <c r="G8405" s="1"/>
      <c r="I8405" s="2"/>
    </row>
    <row r="8406" spans="3:9" x14ac:dyDescent="0.25">
      <c r="C8406" s="2"/>
      <c r="G8406" s="1"/>
      <c r="I8406" s="2"/>
    </row>
    <row r="8407" spans="3:9" x14ac:dyDescent="0.25">
      <c r="C8407" s="2"/>
      <c r="G8407" s="1"/>
      <c r="I8407" s="2"/>
    </row>
    <row r="8408" spans="3:9" x14ac:dyDescent="0.25">
      <c r="C8408" s="2"/>
      <c r="G8408" s="1"/>
      <c r="I8408" s="2"/>
    </row>
    <row r="8409" spans="3:9" x14ac:dyDescent="0.25">
      <c r="C8409" s="2"/>
      <c r="G8409" s="1"/>
      <c r="I8409" s="2"/>
    </row>
    <row r="8410" spans="3:9" x14ac:dyDescent="0.25">
      <c r="C8410" s="2"/>
      <c r="G8410" s="1"/>
      <c r="I8410" s="2"/>
    </row>
    <row r="8411" spans="3:9" x14ac:dyDescent="0.25">
      <c r="C8411" s="2"/>
      <c r="G8411" s="1"/>
      <c r="I8411" s="2"/>
    </row>
    <row r="8412" spans="3:9" x14ac:dyDescent="0.25">
      <c r="C8412" s="2"/>
      <c r="G8412" s="1"/>
      <c r="I8412" s="2"/>
    </row>
    <row r="8413" spans="3:9" x14ac:dyDescent="0.25">
      <c r="C8413" s="2"/>
      <c r="G8413" s="1"/>
      <c r="I8413" s="2"/>
    </row>
    <row r="8414" spans="3:9" x14ac:dyDescent="0.25">
      <c r="C8414" s="2"/>
      <c r="G8414" s="1"/>
      <c r="I8414" s="2"/>
    </row>
    <row r="8415" spans="3:9" x14ac:dyDescent="0.25">
      <c r="C8415" s="2"/>
      <c r="G8415" s="1"/>
      <c r="I8415" s="2"/>
    </row>
    <row r="8416" spans="3:9" x14ac:dyDescent="0.25">
      <c r="C8416" s="2"/>
      <c r="G8416" s="1"/>
      <c r="I8416" s="2"/>
    </row>
    <row r="8417" spans="3:9" x14ac:dyDescent="0.25">
      <c r="C8417" s="2"/>
      <c r="G8417" s="1"/>
      <c r="I8417" s="2"/>
    </row>
    <row r="8418" spans="3:9" x14ac:dyDescent="0.25">
      <c r="C8418" s="2"/>
      <c r="G8418" s="1"/>
      <c r="I8418" s="2"/>
    </row>
    <row r="8419" spans="3:9" x14ac:dyDescent="0.25">
      <c r="C8419" s="2"/>
      <c r="G8419" s="1"/>
      <c r="I8419" s="2"/>
    </row>
    <row r="8420" spans="3:9" x14ac:dyDescent="0.25">
      <c r="C8420" s="2"/>
      <c r="G8420" s="1"/>
      <c r="I8420" s="2"/>
    </row>
    <row r="8421" spans="3:9" x14ac:dyDescent="0.25">
      <c r="C8421" s="2"/>
      <c r="G8421" s="1"/>
      <c r="I8421" s="2"/>
    </row>
    <row r="8422" spans="3:9" x14ac:dyDescent="0.25">
      <c r="C8422" s="2"/>
      <c r="G8422" s="1"/>
      <c r="I8422" s="2"/>
    </row>
    <row r="8423" spans="3:9" x14ac:dyDescent="0.25">
      <c r="C8423" s="2"/>
      <c r="G8423" s="1"/>
      <c r="I8423" s="2"/>
    </row>
    <row r="8424" spans="3:9" x14ac:dyDescent="0.25">
      <c r="C8424" s="2"/>
      <c r="G8424" s="1"/>
      <c r="I8424" s="2"/>
    </row>
    <row r="8425" spans="3:9" x14ac:dyDescent="0.25">
      <c r="C8425" s="2"/>
      <c r="G8425" s="1"/>
      <c r="I8425" s="2"/>
    </row>
    <row r="8426" spans="3:9" x14ac:dyDescent="0.25">
      <c r="C8426" s="2"/>
      <c r="G8426" s="1"/>
      <c r="I8426" s="2"/>
    </row>
    <row r="8427" spans="3:9" x14ac:dyDescent="0.25">
      <c r="C8427" s="2"/>
      <c r="G8427" s="1"/>
      <c r="I8427" s="2"/>
    </row>
    <row r="8428" spans="3:9" x14ac:dyDescent="0.25">
      <c r="C8428" s="2"/>
      <c r="G8428" s="1"/>
      <c r="I8428" s="2"/>
    </row>
    <row r="8429" spans="3:9" x14ac:dyDescent="0.25">
      <c r="C8429" s="2"/>
      <c r="G8429" s="1"/>
      <c r="I8429" s="2"/>
    </row>
    <row r="8430" spans="3:9" x14ac:dyDescent="0.25">
      <c r="C8430" s="2"/>
      <c r="G8430" s="1"/>
      <c r="I8430" s="2"/>
    </row>
    <row r="8431" spans="3:9" x14ac:dyDescent="0.25">
      <c r="C8431" s="2"/>
      <c r="G8431" s="1"/>
      <c r="I8431" s="2"/>
    </row>
    <row r="8432" spans="3:9" x14ac:dyDescent="0.25">
      <c r="C8432" s="2"/>
      <c r="G8432" s="1"/>
      <c r="I8432" s="2"/>
    </row>
    <row r="8433" spans="3:9" x14ac:dyDescent="0.25">
      <c r="C8433" s="2"/>
      <c r="G8433" s="1"/>
      <c r="I8433" s="2"/>
    </row>
    <row r="8434" spans="3:9" x14ac:dyDescent="0.25">
      <c r="C8434" s="2"/>
      <c r="G8434" s="1"/>
      <c r="I8434" s="2"/>
    </row>
    <row r="8435" spans="3:9" x14ac:dyDescent="0.25">
      <c r="C8435" s="2"/>
      <c r="G8435" s="1"/>
      <c r="I8435" s="2"/>
    </row>
    <row r="8436" spans="3:9" x14ac:dyDescent="0.25">
      <c r="C8436" s="2"/>
      <c r="G8436" s="1"/>
      <c r="I8436" s="2"/>
    </row>
    <row r="8437" spans="3:9" x14ac:dyDescent="0.25">
      <c r="C8437" s="2"/>
      <c r="G8437" s="1"/>
      <c r="I8437" s="2"/>
    </row>
    <row r="8438" spans="3:9" x14ac:dyDescent="0.25">
      <c r="C8438" s="2"/>
      <c r="G8438" s="1"/>
      <c r="I8438" s="2"/>
    </row>
    <row r="8439" spans="3:9" x14ac:dyDescent="0.25">
      <c r="C8439" s="2"/>
      <c r="G8439" s="1"/>
      <c r="I8439" s="2"/>
    </row>
    <row r="8440" spans="3:9" x14ac:dyDescent="0.25">
      <c r="C8440" s="2"/>
      <c r="G8440" s="1"/>
      <c r="I8440" s="2"/>
    </row>
    <row r="8441" spans="3:9" x14ac:dyDescent="0.25">
      <c r="C8441" s="2"/>
      <c r="G8441" s="1"/>
      <c r="I8441" s="2"/>
    </row>
    <row r="8442" spans="3:9" x14ac:dyDescent="0.25">
      <c r="C8442" s="2"/>
      <c r="G8442" s="1"/>
      <c r="I8442" s="2"/>
    </row>
    <row r="8443" spans="3:9" x14ac:dyDescent="0.25">
      <c r="C8443" s="2"/>
      <c r="G8443" s="1"/>
      <c r="I8443" s="2"/>
    </row>
    <row r="8444" spans="3:9" x14ac:dyDescent="0.25">
      <c r="C8444" s="2"/>
      <c r="G8444" s="1"/>
      <c r="I8444" s="2"/>
    </row>
    <row r="8445" spans="3:9" x14ac:dyDescent="0.25">
      <c r="C8445" s="2"/>
      <c r="G8445" s="1"/>
      <c r="I8445" s="2"/>
    </row>
    <row r="8446" spans="3:9" x14ac:dyDescent="0.25">
      <c r="C8446" s="2"/>
      <c r="G8446" s="1"/>
      <c r="I8446" s="2"/>
    </row>
    <row r="8447" spans="3:9" x14ac:dyDescent="0.25">
      <c r="C8447" s="2"/>
      <c r="G8447" s="1"/>
      <c r="I8447" s="2"/>
    </row>
    <row r="8448" spans="3:9" x14ac:dyDescent="0.25">
      <c r="C8448" s="2"/>
      <c r="G8448" s="1"/>
      <c r="I8448" s="2"/>
    </row>
    <row r="8449" spans="3:9" x14ac:dyDescent="0.25">
      <c r="C8449" s="2"/>
      <c r="G8449" s="1"/>
      <c r="I8449" s="2"/>
    </row>
    <row r="8450" spans="3:9" x14ac:dyDescent="0.25">
      <c r="C8450" s="2"/>
      <c r="G8450" s="1"/>
      <c r="I8450" s="2"/>
    </row>
    <row r="8451" spans="3:9" x14ac:dyDescent="0.25">
      <c r="C8451" s="2"/>
      <c r="G8451" s="1"/>
      <c r="I8451" s="2"/>
    </row>
    <row r="8452" spans="3:9" x14ac:dyDescent="0.25">
      <c r="C8452" s="2"/>
      <c r="G8452" s="1"/>
      <c r="I8452" s="2"/>
    </row>
    <row r="8453" spans="3:9" x14ac:dyDescent="0.25">
      <c r="C8453" s="2"/>
      <c r="G8453" s="1"/>
      <c r="I8453" s="2"/>
    </row>
    <row r="8454" spans="3:9" x14ac:dyDescent="0.25">
      <c r="C8454" s="2"/>
      <c r="G8454" s="1"/>
      <c r="I8454" s="2"/>
    </row>
    <row r="8455" spans="3:9" x14ac:dyDescent="0.25">
      <c r="C8455" s="2"/>
      <c r="G8455" s="1"/>
      <c r="I8455" s="2"/>
    </row>
    <row r="8456" spans="3:9" x14ac:dyDescent="0.25">
      <c r="C8456" s="2"/>
      <c r="G8456" s="1"/>
      <c r="I8456" s="2"/>
    </row>
    <row r="8457" spans="3:9" x14ac:dyDescent="0.25">
      <c r="C8457" s="2"/>
      <c r="G8457" s="1"/>
      <c r="I8457" s="2"/>
    </row>
    <row r="8458" spans="3:9" x14ac:dyDescent="0.25">
      <c r="C8458" s="2"/>
      <c r="G8458" s="1"/>
      <c r="I8458" s="2"/>
    </row>
    <row r="8459" spans="3:9" x14ac:dyDescent="0.25">
      <c r="C8459" s="2"/>
      <c r="G8459" s="1"/>
      <c r="I8459" s="2"/>
    </row>
    <row r="8460" spans="3:9" x14ac:dyDescent="0.25">
      <c r="C8460" s="2"/>
      <c r="G8460" s="1"/>
      <c r="I8460" s="2"/>
    </row>
    <row r="8461" spans="3:9" x14ac:dyDescent="0.25">
      <c r="C8461" s="2"/>
      <c r="G8461" s="1"/>
      <c r="I8461" s="2"/>
    </row>
    <row r="8462" spans="3:9" x14ac:dyDescent="0.25">
      <c r="C8462" s="2"/>
      <c r="G8462" s="1"/>
      <c r="I8462" s="2"/>
    </row>
    <row r="8463" spans="3:9" x14ac:dyDescent="0.25">
      <c r="C8463" s="2"/>
      <c r="G8463" s="1"/>
      <c r="I8463" s="2"/>
    </row>
    <row r="8464" spans="3:9" x14ac:dyDescent="0.25">
      <c r="C8464" s="2"/>
      <c r="G8464" s="1"/>
      <c r="I8464" s="2"/>
    </row>
    <row r="8465" spans="3:9" x14ac:dyDescent="0.25">
      <c r="C8465" s="2"/>
      <c r="G8465" s="1"/>
      <c r="I8465" s="2"/>
    </row>
    <row r="8466" spans="3:9" x14ac:dyDescent="0.25">
      <c r="C8466" s="2"/>
      <c r="G8466" s="1"/>
      <c r="I8466" s="2"/>
    </row>
    <row r="8467" spans="3:9" x14ac:dyDescent="0.25">
      <c r="C8467" s="2"/>
      <c r="G8467" s="1"/>
      <c r="I8467" s="2"/>
    </row>
    <row r="8468" spans="3:9" x14ac:dyDescent="0.25">
      <c r="C8468" s="2"/>
      <c r="G8468" s="1"/>
      <c r="I8468" s="2"/>
    </row>
    <row r="8469" spans="3:9" x14ac:dyDescent="0.25">
      <c r="C8469" s="2"/>
      <c r="G8469" s="1"/>
      <c r="I8469" s="2"/>
    </row>
    <row r="8470" spans="3:9" x14ac:dyDescent="0.25">
      <c r="C8470" s="2"/>
      <c r="G8470" s="1"/>
      <c r="I8470" s="2"/>
    </row>
    <row r="8471" spans="3:9" x14ac:dyDescent="0.25">
      <c r="C8471" s="2"/>
      <c r="G8471" s="1"/>
      <c r="I8471" s="2"/>
    </row>
    <row r="8472" spans="3:9" x14ac:dyDescent="0.25">
      <c r="C8472" s="2"/>
      <c r="G8472" s="1"/>
      <c r="I8472" s="2"/>
    </row>
    <row r="8473" spans="3:9" x14ac:dyDescent="0.25">
      <c r="C8473" s="2"/>
      <c r="G8473" s="1"/>
      <c r="I8473" s="2"/>
    </row>
    <row r="8474" spans="3:9" x14ac:dyDescent="0.25">
      <c r="C8474" s="2"/>
      <c r="G8474" s="1"/>
      <c r="I8474" s="2"/>
    </row>
    <row r="8475" spans="3:9" x14ac:dyDescent="0.25">
      <c r="C8475" s="2"/>
      <c r="G8475" s="1"/>
      <c r="I8475" s="2"/>
    </row>
    <row r="8476" spans="3:9" x14ac:dyDescent="0.25">
      <c r="C8476" s="2"/>
      <c r="G8476" s="1"/>
      <c r="I8476" s="2"/>
    </row>
    <row r="8477" spans="3:9" x14ac:dyDescent="0.25">
      <c r="C8477" s="2"/>
      <c r="G8477" s="1"/>
      <c r="I8477" s="2"/>
    </row>
    <row r="8478" spans="3:9" x14ac:dyDescent="0.25">
      <c r="C8478" s="2"/>
      <c r="G8478" s="1"/>
      <c r="I8478" s="2"/>
    </row>
    <row r="8479" spans="3:9" x14ac:dyDescent="0.25">
      <c r="C8479" s="2"/>
      <c r="G8479" s="1"/>
      <c r="I8479" s="2"/>
    </row>
    <row r="8480" spans="3:9" x14ac:dyDescent="0.25">
      <c r="C8480" s="2"/>
      <c r="G8480" s="1"/>
      <c r="I8480" s="2"/>
    </row>
    <row r="8481" spans="3:9" x14ac:dyDescent="0.25">
      <c r="C8481" s="2"/>
      <c r="G8481" s="1"/>
      <c r="I8481" s="2"/>
    </row>
    <row r="8482" spans="3:9" x14ac:dyDescent="0.25">
      <c r="C8482" s="2"/>
      <c r="G8482" s="1"/>
      <c r="I8482" s="2"/>
    </row>
    <row r="8483" spans="3:9" x14ac:dyDescent="0.25">
      <c r="C8483" s="2"/>
      <c r="G8483" s="1"/>
      <c r="I8483" s="2"/>
    </row>
    <row r="8484" spans="3:9" x14ac:dyDescent="0.25">
      <c r="C8484" s="2"/>
      <c r="G8484" s="1"/>
      <c r="I8484" s="2"/>
    </row>
    <row r="8485" spans="3:9" x14ac:dyDescent="0.25">
      <c r="C8485" s="2"/>
      <c r="G8485" s="1"/>
      <c r="I8485" s="2"/>
    </row>
    <row r="8486" spans="3:9" x14ac:dyDescent="0.25">
      <c r="C8486" s="2"/>
      <c r="G8486" s="1"/>
      <c r="I8486" s="2"/>
    </row>
    <row r="8487" spans="3:9" x14ac:dyDescent="0.25">
      <c r="C8487" s="2"/>
      <c r="G8487" s="1"/>
      <c r="I8487" s="2"/>
    </row>
    <row r="8488" spans="3:9" x14ac:dyDescent="0.25">
      <c r="C8488" s="2"/>
      <c r="G8488" s="1"/>
      <c r="I8488" s="2"/>
    </row>
    <row r="8489" spans="3:9" x14ac:dyDescent="0.25">
      <c r="C8489" s="2"/>
      <c r="G8489" s="1"/>
      <c r="I8489" s="2"/>
    </row>
    <row r="8490" spans="3:9" x14ac:dyDescent="0.25">
      <c r="C8490" s="2"/>
      <c r="G8490" s="1"/>
      <c r="I8490" s="2"/>
    </row>
    <row r="8491" spans="3:9" x14ac:dyDescent="0.25">
      <c r="C8491" s="2"/>
      <c r="G8491" s="1"/>
      <c r="I8491" s="2"/>
    </row>
    <row r="8492" spans="3:9" x14ac:dyDescent="0.25">
      <c r="C8492" s="2"/>
      <c r="G8492" s="1"/>
      <c r="I8492" s="2"/>
    </row>
    <row r="8493" spans="3:9" x14ac:dyDescent="0.25">
      <c r="C8493" s="2"/>
      <c r="G8493" s="1"/>
      <c r="I8493" s="2"/>
    </row>
    <row r="8494" spans="3:9" x14ac:dyDescent="0.25">
      <c r="C8494" s="2"/>
      <c r="G8494" s="1"/>
      <c r="I8494" s="2"/>
    </row>
    <row r="8495" spans="3:9" x14ac:dyDescent="0.25">
      <c r="C8495" s="2"/>
      <c r="G8495" s="1"/>
      <c r="I8495" s="2"/>
    </row>
    <row r="8496" spans="3:9" x14ac:dyDescent="0.25">
      <c r="C8496" s="2"/>
      <c r="G8496" s="1"/>
      <c r="I8496" s="2"/>
    </row>
    <row r="8497" spans="3:9" x14ac:dyDescent="0.25">
      <c r="C8497" s="2"/>
      <c r="G8497" s="1"/>
      <c r="I8497" s="2"/>
    </row>
    <row r="8498" spans="3:9" x14ac:dyDescent="0.25">
      <c r="C8498" s="2"/>
      <c r="G8498" s="1"/>
      <c r="I8498" s="2"/>
    </row>
    <row r="8499" spans="3:9" x14ac:dyDescent="0.25">
      <c r="C8499" s="2"/>
      <c r="G8499" s="1"/>
      <c r="I8499" s="2"/>
    </row>
    <row r="8500" spans="3:9" x14ac:dyDescent="0.25">
      <c r="C8500" s="2"/>
      <c r="G8500" s="1"/>
      <c r="I8500" s="2"/>
    </row>
    <row r="8501" spans="3:9" x14ac:dyDescent="0.25">
      <c r="C8501" s="2"/>
      <c r="G8501" s="1"/>
      <c r="I8501" s="2"/>
    </row>
    <row r="8502" spans="3:9" x14ac:dyDescent="0.25">
      <c r="C8502" s="2"/>
      <c r="G8502" s="1"/>
      <c r="I8502" s="2"/>
    </row>
    <row r="8503" spans="3:9" x14ac:dyDescent="0.25">
      <c r="C8503" s="2"/>
      <c r="G8503" s="1"/>
      <c r="I8503" s="2"/>
    </row>
    <row r="8504" spans="3:9" x14ac:dyDescent="0.25">
      <c r="C8504" s="2"/>
      <c r="G8504" s="1"/>
      <c r="I8504" s="2"/>
    </row>
    <row r="8505" spans="3:9" x14ac:dyDescent="0.25">
      <c r="C8505" s="2"/>
      <c r="G8505" s="1"/>
      <c r="I8505" s="2"/>
    </row>
    <row r="8506" spans="3:9" x14ac:dyDescent="0.25">
      <c r="C8506" s="2"/>
      <c r="G8506" s="1"/>
      <c r="I8506" s="2"/>
    </row>
    <row r="8507" spans="3:9" x14ac:dyDescent="0.25">
      <c r="C8507" s="2"/>
      <c r="G8507" s="1"/>
      <c r="I8507" s="2"/>
    </row>
    <row r="8508" spans="3:9" x14ac:dyDescent="0.25">
      <c r="C8508" s="2"/>
      <c r="G8508" s="1"/>
      <c r="I8508" s="2"/>
    </row>
    <row r="8509" spans="3:9" x14ac:dyDescent="0.25">
      <c r="C8509" s="2"/>
      <c r="G8509" s="1"/>
      <c r="I8509" s="2"/>
    </row>
    <row r="8510" spans="3:9" x14ac:dyDescent="0.25">
      <c r="C8510" s="2"/>
      <c r="G8510" s="1"/>
      <c r="I8510" s="2"/>
    </row>
    <row r="8511" spans="3:9" x14ac:dyDescent="0.25">
      <c r="C8511" s="2"/>
      <c r="G8511" s="1"/>
      <c r="I8511" s="2"/>
    </row>
    <row r="8512" spans="3:9" x14ac:dyDescent="0.25">
      <c r="C8512" s="2"/>
      <c r="G8512" s="1"/>
      <c r="I8512" s="2"/>
    </row>
    <row r="8513" spans="3:9" x14ac:dyDescent="0.25">
      <c r="C8513" s="2"/>
      <c r="G8513" s="1"/>
      <c r="I8513" s="2"/>
    </row>
    <row r="8514" spans="3:9" x14ac:dyDescent="0.25">
      <c r="C8514" s="2"/>
      <c r="G8514" s="1"/>
      <c r="I8514" s="2"/>
    </row>
    <row r="8515" spans="3:9" x14ac:dyDescent="0.25">
      <c r="C8515" s="2"/>
      <c r="G8515" s="1"/>
      <c r="I8515" s="2"/>
    </row>
    <row r="8516" spans="3:9" x14ac:dyDescent="0.25">
      <c r="C8516" s="2"/>
      <c r="G8516" s="1"/>
      <c r="I8516" s="2"/>
    </row>
    <row r="8517" spans="3:9" x14ac:dyDescent="0.25">
      <c r="C8517" s="2"/>
      <c r="G8517" s="1"/>
      <c r="I8517" s="2"/>
    </row>
    <row r="8518" spans="3:9" x14ac:dyDescent="0.25">
      <c r="C8518" s="2"/>
      <c r="G8518" s="1"/>
      <c r="I8518" s="2"/>
    </row>
    <row r="8519" spans="3:9" x14ac:dyDescent="0.25">
      <c r="C8519" s="2"/>
      <c r="G8519" s="1"/>
      <c r="I8519" s="2"/>
    </row>
    <row r="8520" spans="3:9" x14ac:dyDescent="0.25">
      <c r="C8520" s="2"/>
      <c r="G8520" s="1"/>
      <c r="I8520" s="2"/>
    </row>
    <row r="8521" spans="3:9" x14ac:dyDescent="0.25">
      <c r="C8521" s="2"/>
      <c r="G8521" s="1"/>
      <c r="I8521" s="2"/>
    </row>
    <row r="8522" spans="3:9" x14ac:dyDescent="0.25">
      <c r="C8522" s="2"/>
      <c r="G8522" s="1"/>
      <c r="I8522" s="2"/>
    </row>
    <row r="8523" spans="3:9" x14ac:dyDescent="0.25">
      <c r="C8523" s="2"/>
      <c r="G8523" s="1"/>
      <c r="I8523" s="2"/>
    </row>
    <row r="8524" spans="3:9" x14ac:dyDescent="0.25">
      <c r="C8524" s="2"/>
      <c r="G8524" s="1"/>
      <c r="I8524" s="2"/>
    </row>
    <row r="8525" spans="3:9" x14ac:dyDescent="0.25">
      <c r="C8525" s="2"/>
      <c r="G8525" s="1"/>
      <c r="I8525" s="2"/>
    </row>
    <row r="8526" spans="3:9" x14ac:dyDescent="0.25">
      <c r="C8526" s="2"/>
      <c r="G8526" s="1"/>
      <c r="I8526" s="2"/>
    </row>
    <row r="8527" spans="3:9" x14ac:dyDescent="0.25">
      <c r="C8527" s="2"/>
      <c r="G8527" s="1"/>
      <c r="I8527" s="2"/>
    </row>
    <row r="8528" spans="3:9" x14ac:dyDescent="0.25">
      <c r="C8528" s="2"/>
      <c r="G8528" s="1"/>
      <c r="I8528" s="2"/>
    </row>
    <row r="8529" spans="3:9" x14ac:dyDescent="0.25">
      <c r="C8529" s="2"/>
      <c r="G8529" s="1"/>
      <c r="I8529" s="2"/>
    </row>
    <row r="8530" spans="3:9" x14ac:dyDescent="0.25">
      <c r="C8530" s="2"/>
      <c r="G8530" s="1"/>
      <c r="I8530" s="2"/>
    </row>
    <row r="8531" spans="3:9" x14ac:dyDescent="0.25">
      <c r="C8531" s="2"/>
      <c r="G8531" s="1"/>
      <c r="I8531" s="2"/>
    </row>
    <row r="8532" spans="3:9" x14ac:dyDescent="0.25">
      <c r="C8532" s="2"/>
      <c r="G8532" s="1"/>
      <c r="I8532" s="2"/>
    </row>
    <row r="8533" spans="3:9" x14ac:dyDescent="0.25">
      <c r="C8533" s="2"/>
      <c r="G8533" s="1"/>
      <c r="I8533" s="2"/>
    </row>
    <row r="8534" spans="3:9" x14ac:dyDescent="0.25">
      <c r="C8534" s="2"/>
      <c r="G8534" s="1"/>
      <c r="I8534" s="2"/>
    </row>
    <row r="8535" spans="3:9" x14ac:dyDescent="0.25">
      <c r="C8535" s="2"/>
      <c r="G8535" s="1"/>
      <c r="I8535" s="2"/>
    </row>
    <row r="8536" spans="3:9" x14ac:dyDescent="0.25">
      <c r="C8536" s="2"/>
      <c r="G8536" s="1"/>
      <c r="I8536" s="2"/>
    </row>
    <row r="8537" spans="3:9" x14ac:dyDescent="0.25">
      <c r="C8537" s="2"/>
      <c r="G8537" s="1"/>
      <c r="I8537" s="2"/>
    </row>
    <row r="8538" spans="3:9" x14ac:dyDescent="0.25">
      <c r="C8538" s="2"/>
      <c r="G8538" s="1"/>
      <c r="I8538" s="2"/>
    </row>
    <row r="8539" spans="3:9" x14ac:dyDescent="0.25">
      <c r="C8539" s="2"/>
      <c r="G8539" s="1"/>
      <c r="I8539" s="2"/>
    </row>
    <row r="8540" spans="3:9" x14ac:dyDescent="0.25">
      <c r="C8540" s="2"/>
      <c r="G8540" s="1"/>
      <c r="I8540" s="2"/>
    </row>
    <row r="8541" spans="3:9" x14ac:dyDescent="0.25">
      <c r="C8541" s="2"/>
      <c r="G8541" s="1"/>
      <c r="I8541" s="2"/>
    </row>
    <row r="8542" spans="3:9" x14ac:dyDescent="0.25">
      <c r="C8542" s="2"/>
      <c r="G8542" s="1"/>
      <c r="I8542" s="2"/>
    </row>
    <row r="8543" spans="3:9" x14ac:dyDescent="0.25">
      <c r="C8543" s="2"/>
      <c r="G8543" s="1"/>
      <c r="I8543" s="2"/>
    </row>
    <row r="8544" spans="3:9" x14ac:dyDescent="0.25">
      <c r="C8544" s="2"/>
      <c r="G8544" s="1"/>
      <c r="I8544" s="2"/>
    </row>
    <row r="8545" spans="3:9" x14ac:dyDescent="0.25">
      <c r="C8545" s="2"/>
      <c r="G8545" s="1"/>
      <c r="I8545" s="2"/>
    </row>
    <row r="8546" spans="3:9" x14ac:dyDescent="0.25">
      <c r="C8546" s="2"/>
      <c r="G8546" s="1"/>
      <c r="I8546" s="2"/>
    </row>
    <row r="8547" spans="3:9" x14ac:dyDescent="0.25">
      <c r="C8547" s="2"/>
      <c r="G8547" s="1"/>
      <c r="I8547" s="2"/>
    </row>
    <row r="8548" spans="3:9" x14ac:dyDescent="0.25">
      <c r="C8548" s="2"/>
      <c r="G8548" s="1"/>
      <c r="I8548" s="2"/>
    </row>
    <row r="8549" spans="3:9" x14ac:dyDescent="0.25">
      <c r="C8549" s="2"/>
      <c r="G8549" s="1"/>
      <c r="I8549" s="2"/>
    </row>
    <row r="8550" spans="3:9" x14ac:dyDescent="0.25">
      <c r="C8550" s="2"/>
      <c r="G8550" s="1"/>
      <c r="I8550" s="2"/>
    </row>
    <row r="8551" spans="3:9" x14ac:dyDescent="0.25">
      <c r="C8551" s="2"/>
      <c r="G8551" s="1"/>
      <c r="I8551" s="2"/>
    </row>
    <row r="8552" spans="3:9" x14ac:dyDescent="0.25">
      <c r="C8552" s="2"/>
      <c r="G8552" s="1"/>
      <c r="I8552" s="2"/>
    </row>
    <row r="8553" spans="3:9" x14ac:dyDescent="0.25">
      <c r="C8553" s="2"/>
      <c r="G8553" s="1"/>
      <c r="I8553" s="2"/>
    </row>
    <row r="8554" spans="3:9" x14ac:dyDescent="0.25">
      <c r="C8554" s="2"/>
      <c r="G8554" s="1"/>
      <c r="I8554" s="2"/>
    </row>
    <row r="8555" spans="3:9" x14ac:dyDescent="0.25">
      <c r="C8555" s="2"/>
      <c r="G8555" s="1"/>
      <c r="I8555" s="2"/>
    </row>
    <row r="8556" spans="3:9" x14ac:dyDescent="0.25">
      <c r="C8556" s="2"/>
      <c r="G8556" s="1"/>
      <c r="I8556" s="2"/>
    </row>
    <row r="8557" spans="3:9" x14ac:dyDescent="0.25">
      <c r="C8557" s="2"/>
      <c r="G8557" s="1"/>
      <c r="I8557" s="2"/>
    </row>
    <row r="8558" spans="3:9" x14ac:dyDescent="0.25">
      <c r="C8558" s="2"/>
      <c r="G8558" s="1"/>
      <c r="I8558" s="2"/>
    </row>
    <row r="8559" spans="3:9" x14ac:dyDescent="0.25">
      <c r="C8559" s="2"/>
      <c r="G8559" s="1"/>
      <c r="I8559" s="2"/>
    </row>
    <row r="8560" spans="3:9" x14ac:dyDescent="0.25">
      <c r="C8560" s="2"/>
      <c r="G8560" s="1"/>
      <c r="I8560" s="2"/>
    </row>
    <row r="8561" spans="3:9" x14ac:dyDescent="0.25">
      <c r="C8561" s="2"/>
      <c r="G8561" s="1"/>
      <c r="I8561" s="2"/>
    </row>
    <row r="8562" spans="3:9" x14ac:dyDescent="0.25">
      <c r="C8562" s="2"/>
      <c r="G8562" s="1"/>
      <c r="I8562" s="2"/>
    </row>
    <row r="8563" spans="3:9" x14ac:dyDescent="0.25">
      <c r="C8563" s="2"/>
      <c r="G8563" s="1"/>
      <c r="I8563" s="2"/>
    </row>
    <row r="8564" spans="3:9" x14ac:dyDescent="0.25">
      <c r="C8564" s="2"/>
      <c r="G8564" s="1"/>
      <c r="I8564" s="2"/>
    </row>
    <row r="8565" spans="3:9" x14ac:dyDescent="0.25">
      <c r="C8565" s="2"/>
      <c r="G8565" s="1"/>
      <c r="I8565" s="2"/>
    </row>
    <row r="8566" spans="3:9" x14ac:dyDescent="0.25">
      <c r="C8566" s="2"/>
      <c r="G8566" s="1"/>
      <c r="I8566" s="2"/>
    </row>
    <row r="8567" spans="3:9" x14ac:dyDescent="0.25">
      <c r="C8567" s="2"/>
      <c r="G8567" s="1"/>
      <c r="I8567" s="2"/>
    </row>
    <row r="8568" spans="3:9" x14ac:dyDescent="0.25">
      <c r="C8568" s="2"/>
      <c r="G8568" s="1"/>
      <c r="I8568" s="2"/>
    </row>
    <row r="8569" spans="3:9" x14ac:dyDescent="0.25">
      <c r="C8569" s="2"/>
      <c r="G8569" s="1"/>
      <c r="I8569" s="2"/>
    </row>
    <row r="8570" spans="3:9" x14ac:dyDescent="0.25">
      <c r="C8570" s="2"/>
      <c r="G8570" s="1"/>
      <c r="I8570" s="2"/>
    </row>
    <row r="8571" spans="3:9" x14ac:dyDescent="0.25">
      <c r="C8571" s="2"/>
      <c r="G8571" s="1"/>
      <c r="I8571" s="2"/>
    </row>
    <row r="8572" spans="3:9" x14ac:dyDescent="0.25">
      <c r="C8572" s="2"/>
      <c r="G8572" s="1"/>
      <c r="I8572" s="2"/>
    </row>
    <row r="8573" spans="3:9" x14ac:dyDescent="0.25">
      <c r="C8573" s="2"/>
      <c r="G8573" s="1"/>
      <c r="I8573" s="2"/>
    </row>
    <row r="8574" spans="3:9" x14ac:dyDescent="0.25">
      <c r="C8574" s="2"/>
      <c r="G8574" s="1"/>
      <c r="I8574" s="2"/>
    </row>
    <row r="8575" spans="3:9" x14ac:dyDescent="0.25">
      <c r="C8575" s="2"/>
      <c r="G8575" s="1"/>
      <c r="I8575" s="2"/>
    </row>
    <row r="8576" spans="3:9" x14ac:dyDescent="0.25">
      <c r="C8576" s="2"/>
      <c r="G8576" s="1"/>
      <c r="I8576" s="2"/>
    </row>
    <row r="8577" spans="3:9" x14ac:dyDescent="0.25">
      <c r="C8577" s="2"/>
      <c r="G8577" s="1"/>
      <c r="I8577" s="2"/>
    </row>
    <row r="8578" spans="3:9" x14ac:dyDescent="0.25">
      <c r="C8578" s="2"/>
      <c r="G8578" s="1"/>
      <c r="I8578" s="2"/>
    </row>
    <row r="8579" spans="3:9" x14ac:dyDescent="0.25">
      <c r="C8579" s="2"/>
      <c r="G8579" s="1"/>
      <c r="I8579" s="2"/>
    </row>
    <row r="8580" spans="3:9" x14ac:dyDescent="0.25">
      <c r="C8580" s="2"/>
      <c r="G8580" s="1"/>
      <c r="I8580" s="2"/>
    </row>
    <row r="8581" spans="3:9" x14ac:dyDescent="0.25">
      <c r="C8581" s="2"/>
      <c r="G8581" s="1"/>
      <c r="I8581" s="2"/>
    </row>
    <row r="8582" spans="3:9" x14ac:dyDescent="0.25">
      <c r="C8582" s="2"/>
      <c r="G8582" s="1"/>
      <c r="I8582" s="2"/>
    </row>
    <row r="8583" spans="3:9" x14ac:dyDescent="0.25">
      <c r="C8583" s="2"/>
      <c r="G8583" s="1"/>
      <c r="I8583" s="2"/>
    </row>
    <row r="8584" spans="3:9" x14ac:dyDescent="0.25">
      <c r="C8584" s="2"/>
      <c r="G8584" s="1"/>
      <c r="I8584" s="2"/>
    </row>
    <row r="8585" spans="3:9" x14ac:dyDescent="0.25">
      <c r="C8585" s="2"/>
      <c r="G8585" s="1"/>
      <c r="I8585" s="2"/>
    </row>
    <row r="8586" spans="3:9" x14ac:dyDescent="0.25">
      <c r="C8586" s="2"/>
      <c r="G8586" s="1"/>
      <c r="I8586" s="2"/>
    </row>
    <row r="8587" spans="3:9" x14ac:dyDescent="0.25">
      <c r="C8587" s="2"/>
      <c r="G8587" s="1"/>
      <c r="I8587" s="2"/>
    </row>
    <row r="8588" spans="3:9" x14ac:dyDescent="0.25">
      <c r="C8588" s="2"/>
      <c r="G8588" s="1"/>
      <c r="I8588" s="2"/>
    </row>
    <row r="8589" spans="3:9" x14ac:dyDescent="0.25">
      <c r="C8589" s="2"/>
      <c r="G8589" s="1"/>
      <c r="I8589" s="2"/>
    </row>
    <row r="8590" spans="3:9" x14ac:dyDescent="0.25">
      <c r="C8590" s="2"/>
      <c r="G8590" s="1"/>
      <c r="I8590" s="2"/>
    </row>
    <row r="8591" spans="3:9" x14ac:dyDescent="0.25">
      <c r="C8591" s="2"/>
      <c r="G8591" s="1"/>
      <c r="I8591" s="2"/>
    </row>
    <row r="8592" spans="3:9" x14ac:dyDescent="0.25">
      <c r="C8592" s="2"/>
      <c r="G8592" s="1"/>
      <c r="I8592" s="2"/>
    </row>
    <row r="8593" spans="3:9" x14ac:dyDescent="0.25">
      <c r="C8593" s="2"/>
      <c r="G8593" s="1"/>
      <c r="I8593" s="2"/>
    </row>
    <row r="8594" spans="3:9" x14ac:dyDescent="0.25">
      <c r="C8594" s="2"/>
      <c r="G8594" s="1"/>
      <c r="I8594" s="2"/>
    </row>
    <row r="8595" spans="3:9" x14ac:dyDescent="0.25">
      <c r="C8595" s="2"/>
      <c r="G8595" s="1"/>
      <c r="I8595" s="2"/>
    </row>
    <row r="8596" spans="3:9" x14ac:dyDescent="0.25">
      <c r="C8596" s="2"/>
      <c r="G8596" s="1"/>
      <c r="I8596" s="2"/>
    </row>
    <row r="8597" spans="3:9" x14ac:dyDescent="0.25">
      <c r="C8597" s="2"/>
      <c r="G8597" s="1"/>
      <c r="I8597" s="2"/>
    </row>
    <row r="8598" spans="3:9" x14ac:dyDescent="0.25">
      <c r="C8598" s="2"/>
      <c r="G8598" s="1"/>
      <c r="I8598" s="2"/>
    </row>
    <row r="8599" spans="3:9" x14ac:dyDescent="0.25">
      <c r="C8599" s="2"/>
      <c r="G8599" s="1"/>
      <c r="I8599" s="2"/>
    </row>
    <row r="8600" spans="3:9" x14ac:dyDescent="0.25">
      <c r="C8600" s="2"/>
      <c r="G8600" s="1"/>
      <c r="I8600" s="2"/>
    </row>
    <row r="8601" spans="3:9" x14ac:dyDescent="0.25">
      <c r="C8601" s="2"/>
      <c r="G8601" s="1"/>
      <c r="I8601" s="2"/>
    </row>
    <row r="8602" spans="3:9" x14ac:dyDescent="0.25">
      <c r="C8602" s="2"/>
      <c r="G8602" s="1"/>
      <c r="I8602" s="2"/>
    </row>
    <row r="8603" spans="3:9" x14ac:dyDescent="0.25">
      <c r="C8603" s="2"/>
      <c r="G8603" s="1"/>
      <c r="I8603" s="2"/>
    </row>
    <row r="8604" spans="3:9" x14ac:dyDescent="0.25">
      <c r="C8604" s="2"/>
      <c r="G8604" s="1"/>
      <c r="I8604" s="2"/>
    </row>
    <row r="8605" spans="3:9" x14ac:dyDescent="0.25">
      <c r="C8605" s="2"/>
      <c r="G8605" s="1"/>
      <c r="I8605" s="2"/>
    </row>
    <row r="8606" spans="3:9" x14ac:dyDescent="0.25">
      <c r="C8606" s="2"/>
      <c r="G8606" s="1"/>
      <c r="I8606" s="2"/>
    </row>
    <row r="8607" spans="3:9" x14ac:dyDescent="0.25">
      <c r="C8607" s="2"/>
      <c r="G8607" s="1"/>
      <c r="I8607" s="2"/>
    </row>
    <row r="8608" spans="3:9" x14ac:dyDescent="0.25">
      <c r="C8608" s="2"/>
      <c r="G8608" s="1"/>
      <c r="I8608" s="2"/>
    </row>
    <row r="8609" spans="3:9" x14ac:dyDescent="0.25">
      <c r="C8609" s="2"/>
      <c r="G8609" s="1"/>
      <c r="I8609" s="2"/>
    </row>
    <row r="8610" spans="3:9" x14ac:dyDescent="0.25">
      <c r="C8610" s="2"/>
      <c r="G8610" s="1"/>
      <c r="I8610" s="2"/>
    </row>
    <row r="8611" spans="3:9" x14ac:dyDescent="0.25">
      <c r="C8611" s="2"/>
      <c r="G8611" s="1"/>
      <c r="I8611" s="2"/>
    </row>
    <row r="8612" spans="3:9" x14ac:dyDescent="0.25">
      <c r="C8612" s="2"/>
      <c r="G8612" s="1"/>
      <c r="I8612" s="2"/>
    </row>
    <row r="8613" spans="3:9" x14ac:dyDescent="0.25">
      <c r="C8613" s="2"/>
      <c r="G8613" s="1"/>
      <c r="I8613" s="2"/>
    </row>
    <row r="8614" spans="3:9" x14ac:dyDescent="0.25">
      <c r="C8614" s="2"/>
      <c r="G8614" s="1"/>
      <c r="I8614" s="2"/>
    </row>
    <row r="8615" spans="3:9" x14ac:dyDescent="0.25">
      <c r="C8615" s="2"/>
      <c r="G8615" s="1"/>
      <c r="I8615" s="2"/>
    </row>
    <row r="8616" spans="3:9" x14ac:dyDescent="0.25">
      <c r="C8616" s="2"/>
      <c r="G8616" s="1"/>
      <c r="I8616" s="2"/>
    </row>
    <row r="8617" spans="3:9" x14ac:dyDescent="0.25">
      <c r="C8617" s="2"/>
      <c r="G8617" s="1"/>
      <c r="I8617" s="2"/>
    </row>
    <row r="8618" spans="3:9" x14ac:dyDescent="0.25">
      <c r="C8618" s="2"/>
      <c r="G8618" s="1"/>
      <c r="I8618" s="2"/>
    </row>
    <row r="8619" spans="3:9" x14ac:dyDescent="0.25">
      <c r="C8619" s="2"/>
      <c r="G8619" s="1"/>
      <c r="I8619" s="2"/>
    </row>
    <row r="8620" spans="3:9" x14ac:dyDescent="0.25">
      <c r="C8620" s="2"/>
      <c r="G8620" s="1"/>
      <c r="I8620" s="2"/>
    </row>
    <row r="8621" spans="3:9" x14ac:dyDescent="0.25">
      <c r="C8621" s="2"/>
      <c r="G8621" s="1"/>
      <c r="I8621" s="2"/>
    </row>
    <row r="8622" spans="3:9" x14ac:dyDescent="0.25">
      <c r="C8622" s="2"/>
      <c r="G8622" s="1"/>
      <c r="I8622" s="2"/>
    </row>
    <row r="8623" spans="3:9" x14ac:dyDescent="0.25">
      <c r="C8623" s="2"/>
      <c r="G8623" s="1"/>
      <c r="I8623" s="2"/>
    </row>
    <row r="8624" spans="3:9" x14ac:dyDescent="0.25">
      <c r="C8624" s="2"/>
      <c r="G8624" s="1"/>
      <c r="I8624" s="2"/>
    </row>
    <row r="8625" spans="3:9" x14ac:dyDescent="0.25">
      <c r="C8625" s="2"/>
      <c r="G8625" s="1"/>
      <c r="I8625" s="2"/>
    </row>
    <row r="8626" spans="3:9" x14ac:dyDescent="0.25">
      <c r="C8626" s="2"/>
      <c r="G8626" s="1"/>
      <c r="I8626" s="2"/>
    </row>
    <row r="8627" spans="3:9" x14ac:dyDescent="0.25">
      <c r="C8627" s="2"/>
      <c r="G8627" s="1"/>
      <c r="I8627" s="2"/>
    </row>
    <row r="8628" spans="3:9" x14ac:dyDescent="0.25">
      <c r="C8628" s="2"/>
      <c r="G8628" s="1"/>
      <c r="I8628" s="2"/>
    </row>
    <row r="8629" spans="3:9" x14ac:dyDescent="0.25">
      <c r="C8629" s="2"/>
      <c r="G8629" s="1"/>
      <c r="I8629" s="2"/>
    </row>
    <row r="8630" spans="3:9" x14ac:dyDescent="0.25">
      <c r="C8630" s="2"/>
      <c r="G8630" s="1"/>
      <c r="I8630" s="2"/>
    </row>
    <row r="8631" spans="3:9" x14ac:dyDescent="0.25">
      <c r="C8631" s="2"/>
      <c r="G8631" s="1"/>
      <c r="I8631" s="2"/>
    </row>
    <row r="8632" spans="3:9" x14ac:dyDescent="0.25">
      <c r="C8632" s="2"/>
      <c r="G8632" s="1"/>
      <c r="I8632" s="2"/>
    </row>
    <row r="8633" spans="3:9" x14ac:dyDescent="0.25">
      <c r="C8633" s="2"/>
      <c r="G8633" s="1"/>
      <c r="I8633" s="2"/>
    </row>
    <row r="8634" spans="3:9" x14ac:dyDescent="0.25">
      <c r="C8634" s="2"/>
      <c r="G8634" s="1"/>
      <c r="I8634" s="2"/>
    </row>
    <row r="8635" spans="3:9" x14ac:dyDescent="0.25">
      <c r="C8635" s="2"/>
      <c r="G8635" s="1"/>
      <c r="I8635" s="2"/>
    </row>
    <row r="8636" spans="3:9" x14ac:dyDescent="0.25">
      <c r="C8636" s="2"/>
      <c r="G8636" s="1"/>
      <c r="I8636" s="2"/>
    </row>
    <row r="8637" spans="3:9" x14ac:dyDescent="0.25">
      <c r="C8637" s="2"/>
      <c r="G8637" s="1"/>
      <c r="I8637" s="2"/>
    </row>
    <row r="8638" spans="3:9" x14ac:dyDescent="0.25">
      <c r="C8638" s="2"/>
      <c r="G8638" s="1"/>
      <c r="I8638" s="2"/>
    </row>
    <row r="8639" spans="3:9" x14ac:dyDescent="0.25">
      <c r="C8639" s="2"/>
      <c r="G8639" s="1"/>
      <c r="I8639" s="2"/>
    </row>
    <row r="8640" spans="3:9" x14ac:dyDescent="0.25">
      <c r="C8640" s="2"/>
      <c r="G8640" s="1"/>
      <c r="I8640" s="2"/>
    </row>
    <row r="8641" spans="3:9" x14ac:dyDescent="0.25">
      <c r="C8641" s="2"/>
      <c r="G8641" s="1"/>
      <c r="I8641" s="2"/>
    </row>
    <row r="8642" spans="3:9" x14ac:dyDescent="0.25">
      <c r="C8642" s="2"/>
      <c r="G8642" s="1"/>
      <c r="I8642" s="2"/>
    </row>
    <row r="8643" spans="3:9" x14ac:dyDescent="0.25">
      <c r="C8643" s="2"/>
      <c r="G8643" s="1"/>
      <c r="I8643" s="2"/>
    </row>
    <row r="8644" spans="3:9" x14ac:dyDescent="0.25">
      <c r="C8644" s="2"/>
      <c r="G8644" s="1"/>
      <c r="I8644" s="2"/>
    </row>
    <row r="8645" spans="3:9" x14ac:dyDescent="0.25">
      <c r="C8645" s="2"/>
      <c r="G8645" s="1"/>
      <c r="I8645" s="2"/>
    </row>
    <row r="8646" spans="3:9" x14ac:dyDescent="0.25">
      <c r="C8646" s="2"/>
      <c r="G8646" s="1"/>
      <c r="I8646" s="2"/>
    </row>
    <row r="8647" spans="3:9" x14ac:dyDescent="0.25">
      <c r="C8647" s="2"/>
      <c r="G8647" s="1"/>
      <c r="I8647" s="2"/>
    </row>
    <row r="8648" spans="3:9" x14ac:dyDescent="0.25">
      <c r="C8648" s="2"/>
      <c r="G8648" s="1"/>
      <c r="I8648" s="2"/>
    </row>
    <row r="8649" spans="3:9" x14ac:dyDescent="0.25">
      <c r="C8649" s="2"/>
      <c r="G8649" s="1"/>
      <c r="I8649" s="2"/>
    </row>
    <row r="8650" spans="3:9" x14ac:dyDescent="0.25">
      <c r="C8650" s="2"/>
      <c r="G8650" s="1"/>
      <c r="I8650" s="2"/>
    </row>
    <row r="8651" spans="3:9" x14ac:dyDescent="0.25">
      <c r="C8651" s="2"/>
      <c r="G8651" s="1"/>
      <c r="I8651" s="2"/>
    </row>
    <row r="8652" spans="3:9" x14ac:dyDescent="0.25">
      <c r="C8652" s="2"/>
      <c r="G8652" s="1"/>
      <c r="I8652" s="2"/>
    </row>
    <row r="8653" spans="3:9" x14ac:dyDescent="0.25">
      <c r="C8653" s="2"/>
      <c r="G8653" s="1"/>
      <c r="I8653" s="2"/>
    </row>
    <row r="8654" spans="3:9" x14ac:dyDescent="0.25">
      <c r="C8654" s="2"/>
      <c r="G8654" s="1"/>
      <c r="I8654" s="2"/>
    </row>
    <row r="8655" spans="3:9" x14ac:dyDescent="0.25">
      <c r="C8655" s="2"/>
      <c r="G8655" s="1"/>
      <c r="I8655" s="2"/>
    </row>
    <row r="8656" spans="3:9" x14ac:dyDescent="0.25">
      <c r="C8656" s="2"/>
      <c r="G8656" s="1"/>
      <c r="I8656" s="2"/>
    </row>
    <row r="8657" spans="3:9" x14ac:dyDescent="0.25">
      <c r="C8657" s="2"/>
      <c r="G8657" s="1"/>
      <c r="I8657" s="2"/>
    </row>
    <row r="8658" spans="3:9" x14ac:dyDescent="0.25">
      <c r="C8658" s="2"/>
      <c r="G8658" s="1"/>
      <c r="I8658" s="2"/>
    </row>
    <row r="8659" spans="3:9" x14ac:dyDescent="0.25">
      <c r="C8659" s="2"/>
      <c r="G8659" s="1"/>
      <c r="I8659" s="2"/>
    </row>
    <row r="8660" spans="3:9" x14ac:dyDescent="0.25">
      <c r="C8660" s="2"/>
      <c r="G8660" s="1"/>
      <c r="I8660" s="2"/>
    </row>
    <row r="8661" spans="3:9" x14ac:dyDescent="0.25">
      <c r="C8661" s="2"/>
      <c r="G8661" s="1"/>
      <c r="I8661" s="2"/>
    </row>
    <row r="8662" spans="3:9" x14ac:dyDescent="0.25">
      <c r="C8662" s="2"/>
      <c r="G8662" s="1"/>
      <c r="I8662" s="2"/>
    </row>
    <row r="8663" spans="3:9" x14ac:dyDescent="0.25">
      <c r="C8663" s="2"/>
      <c r="G8663" s="1"/>
      <c r="I8663" s="2"/>
    </row>
    <row r="8664" spans="3:9" x14ac:dyDescent="0.25">
      <c r="C8664" s="2"/>
      <c r="G8664" s="1"/>
      <c r="I8664" s="2"/>
    </row>
    <row r="8665" spans="3:9" x14ac:dyDescent="0.25">
      <c r="C8665" s="2"/>
      <c r="G8665" s="1"/>
      <c r="I8665" s="2"/>
    </row>
    <row r="8666" spans="3:9" x14ac:dyDescent="0.25">
      <c r="C8666" s="2"/>
      <c r="G8666" s="1"/>
      <c r="I8666" s="2"/>
    </row>
    <row r="8667" spans="3:9" x14ac:dyDescent="0.25">
      <c r="C8667" s="2"/>
      <c r="G8667" s="1"/>
      <c r="I8667" s="2"/>
    </row>
    <row r="8668" spans="3:9" x14ac:dyDescent="0.25">
      <c r="C8668" s="2"/>
      <c r="G8668" s="1"/>
      <c r="I8668" s="2"/>
    </row>
    <row r="8669" spans="3:9" x14ac:dyDescent="0.25">
      <c r="C8669" s="2"/>
      <c r="G8669" s="1"/>
      <c r="I8669" s="2"/>
    </row>
    <row r="8670" spans="3:9" x14ac:dyDescent="0.25">
      <c r="C8670" s="2"/>
      <c r="G8670" s="1"/>
      <c r="I8670" s="2"/>
    </row>
    <row r="8671" spans="3:9" x14ac:dyDescent="0.25">
      <c r="C8671" s="2"/>
      <c r="G8671" s="1"/>
      <c r="I8671" s="2"/>
    </row>
    <row r="8672" spans="3:9" x14ac:dyDescent="0.25">
      <c r="C8672" s="2"/>
      <c r="G8672" s="1"/>
      <c r="I8672" s="2"/>
    </row>
    <row r="8673" spans="3:9" x14ac:dyDescent="0.25">
      <c r="C8673" s="2"/>
      <c r="G8673" s="1"/>
      <c r="I8673" s="2"/>
    </row>
    <row r="8674" spans="3:9" x14ac:dyDescent="0.25">
      <c r="C8674" s="2"/>
      <c r="G8674" s="1"/>
      <c r="I8674" s="2"/>
    </row>
    <row r="8675" spans="3:9" x14ac:dyDescent="0.25">
      <c r="C8675" s="2"/>
      <c r="G8675" s="1"/>
      <c r="I8675" s="2"/>
    </row>
    <row r="8676" spans="3:9" x14ac:dyDescent="0.25">
      <c r="C8676" s="2"/>
      <c r="G8676" s="1"/>
      <c r="I8676" s="2"/>
    </row>
    <row r="8677" spans="3:9" x14ac:dyDescent="0.25">
      <c r="C8677" s="2"/>
      <c r="G8677" s="1"/>
      <c r="I8677" s="2"/>
    </row>
    <row r="8678" spans="3:9" x14ac:dyDescent="0.25">
      <c r="C8678" s="2"/>
      <c r="G8678" s="1"/>
      <c r="I8678" s="2"/>
    </row>
    <row r="8679" spans="3:9" x14ac:dyDescent="0.25">
      <c r="C8679" s="2"/>
      <c r="G8679" s="1"/>
      <c r="I8679" s="2"/>
    </row>
    <row r="8680" spans="3:9" x14ac:dyDescent="0.25">
      <c r="C8680" s="2"/>
      <c r="G8680" s="1"/>
      <c r="I8680" s="2"/>
    </row>
    <row r="8681" spans="3:9" x14ac:dyDescent="0.25">
      <c r="C8681" s="2"/>
      <c r="G8681" s="1"/>
      <c r="I8681" s="2"/>
    </row>
    <row r="8682" spans="3:9" x14ac:dyDescent="0.25">
      <c r="C8682" s="2"/>
      <c r="G8682" s="1"/>
      <c r="I8682" s="2"/>
    </row>
    <row r="8683" spans="3:9" x14ac:dyDescent="0.25">
      <c r="C8683" s="2"/>
      <c r="G8683" s="1"/>
      <c r="I8683" s="2"/>
    </row>
    <row r="8684" spans="3:9" x14ac:dyDescent="0.25">
      <c r="C8684" s="2"/>
      <c r="G8684" s="1"/>
      <c r="I8684" s="2"/>
    </row>
    <row r="8685" spans="3:9" x14ac:dyDescent="0.25">
      <c r="C8685" s="2"/>
      <c r="G8685" s="1"/>
      <c r="I8685" s="2"/>
    </row>
    <row r="8686" spans="3:9" x14ac:dyDescent="0.25">
      <c r="C8686" s="2"/>
      <c r="G8686" s="1"/>
      <c r="I8686" s="2"/>
    </row>
    <row r="8687" spans="3:9" x14ac:dyDescent="0.25">
      <c r="C8687" s="2"/>
      <c r="G8687" s="1"/>
      <c r="I8687" s="2"/>
    </row>
    <row r="8688" spans="3:9" x14ac:dyDescent="0.25">
      <c r="C8688" s="2"/>
      <c r="G8688" s="1"/>
      <c r="I8688" s="2"/>
    </row>
    <row r="8689" spans="3:9" x14ac:dyDescent="0.25">
      <c r="C8689" s="2"/>
      <c r="G8689" s="1"/>
      <c r="I8689" s="2"/>
    </row>
    <row r="8690" spans="3:9" x14ac:dyDescent="0.25">
      <c r="C8690" s="2"/>
      <c r="G8690" s="1"/>
      <c r="I8690" s="2"/>
    </row>
    <row r="8691" spans="3:9" x14ac:dyDescent="0.25">
      <c r="C8691" s="2"/>
      <c r="G8691" s="1"/>
      <c r="I8691" s="2"/>
    </row>
    <row r="8692" spans="3:9" x14ac:dyDescent="0.25">
      <c r="C8692" s="2"/>
      <c r="G8692" s="1"/>
      <c r="I8692" s="2"/>
    </row>
    <row r="8693" spans="3:9" x14ac:dyDescent="0.25">
      <c r="C8693" s="2"/>
      <c r="G8693" s="1"/>
      <c r="I8693" s="2"/>
    </row>
    <row r="8694" spans="3:9" x14ac:dyDescent="0.25">
      <c r="C8694" s="2"/>
      <c r="G8694" s="1"/>
      <c r="I8694" s="2"/>
    </row>
    <row r="8695" spans="3:9" x14ac:dyDescent="0.25">
      <c r="C8695" s="2"/>
      <c r="G8695" s="1"/>
      <c r="I8695" s="2"/>
    </row>
    <row r="8696" spans="3:9" x14ac:dyDescent="0.25">
      <c r="C8696" s="2"/>
      <c r="G8696" s="1"/>
      <c r="I8696" s="2"/>
    </row>
    <row r="8697" spans="3:9" x14ac:dyDescent="0.25">
      <c r="C8697" s="2"/>
      <c r="G8697" s="1"/>
      <c r="I8697" s="2"/>
    </row>
    <row r="8698" spans="3:9" x14ac:dyDescent="0.25">
      <c r="C8698" s="2"/>
      <c r="G8698" s="1"/>
      <c r="I8698" s="2"/>
    </row>
    <row r="8699" spans="3:9" x14ac:dyDescent="0.25">
      <c r="C8699" s="2"/>
      <c r="G8699" s="1"/>
      <c r="I8699" s="2"/>
    </row>
    <row r="8700" spans="3:9" x14ac:dyDescent="0.25">
      <c r="C8700" s="2"/>
      <c r="G8700" s="1"/>
      <c r="I8700" s="2"/>
    </row>
    <row r="8701" spans="3:9" x14ac:dyDescent="0.25">
      <c r="C8701" s="2"/>
      <c r="G8701" s="1"/>
      <c r="I8701" s="2"/>
    </row>
    <row r="8702" spans="3:9" x14ac:dyDescent="0.25">
      <c r="C8702" s="2"/>
      <c r="G8702" s="1"/>
      <c r="I8702" s="2"/>
    </row>
    <row r="8703" spans="3:9" x14ac:dyDescent="0.25">
      <c r="C8703" s="2"/>
      <c r="G8703" s="1"/>
      <c r="I8703" s="2"/>
    </row>
    <row r="8704" spans="3:9" x14ac:dyDescent="0.25">
      <c r="C8704" s="2"/>
      <c r="G8704" s="1"/>
      <c r="I8704" s="2"/>
    </row>
    <row r="8705" spans="3:9" x14ac:dyDescent="0.25">
      <c r="C8705" s="2"/>
      <c r="G8705" s="1"/>
      <c r="I8705" s="2"/>
    </row>
    <row r="8706" spans="3:9" x14ac:dyDescent="0.25">
      <c r="C8706" s="2"/>
      <c r="G8706" s="1"/>
      <c r="I8706" s="2"/>
    </row>
    <row r="8707" spans="3:9" x14ac:dyDescent="0.25">
      <c r="C8707" s="2"/>
      <c r="G8707" s="1"/>
      <c r="I8707" s="2"/>
    </row>
    <row r="8708" spans="3:9" x14ac:dyDescent="0.25">
      <c r="C8708" s="2"/>
      <c r="G8708" s="1"/>
      <c r="I8708" s="2"/>
    </row>
    <row r="8709" spans="3:9" x14ac:dyDescent="0.25">
      <c r="C8709" s="2"/>
      <c r="G8709" s="1"/>
      <c r="I8709" s="2"/>
    </row>
    <row r="8710" spans="3:9" x14ac:dyDescent="0.25">
      <c r="C8710" s="2"/>
      <c r="G8710" s="1"/>
      <c r="I8710" s="2"/>
    </row>
    <row r="8711" spans="3:9" x14ac:dyDescent="0.25">
      <c r="C8711" s="2"/>
      <c r="G8711" s="1"/>
      <c r="I8711" s="2"/>
    </row>
    <row r="8712" spans="3:9" x14ac:dyDescent="0.25">
      <c r="C8712" s="2"/>
      <c r="G8712" s="1"/>
      <c r="I8712" s="2"/>
    </row>
    <row r="8713" spans="3:9" x14ac:dyDescent="0.25">
      <c r="C8713" s="2"/>
      <c r="G8713" s="1"/>
      <c r="I8713" s="2"/>
    </row>
    <row r="8714" spans="3:9" x14ac:dyDescent="0.25">
      <c r="C8714" s="2"/>
      <c r="G8714" s="1"/>
      <c r="I8714" s="2"/>
    </row>
    <row r="8715" spans="3:9" x14ac:dyDescent="0.25">
      <c r="C8715" s="2"/>
      <c r="G8715" s="1"/>
      <c r="I8715" s="2"/>
    </row>
    <row r="8716" spans="3:9" x14ac:dyDescent="0.25">
      <c r="C8716" s="2"/>
      <c r="G8716" s="1"/>
      <c r="I8716" s="2"/>
    </row>
    <row r="8717" spans="3:9" x14ac:dyDescent="0.25">
      <c r="C8717" s="2"/>
      <c r="G8717" s="1"/>
      <c r="I8717" s="2"/>
    </row>
    <row r="8718" spans="3:9" x14ac:dyDescent="0.25">
      <c r="C8718" s="2"/>
      <c r="G8718" s="1"/>
      <c r="I8718" s="2"/>
    </row>
    <row r="8719" spans="3:9" x14ac:dyDescent="0.25">
      <c r="C8719" s="2"/>
      <c r="G8719" s="1"/>
      <c r="I8719" s="2"/>
    </row>
    <row r="8720" spans="3:9" x14ac:dyDescent="0.25">
      <c r="C8720" s="2"/>
      <c r="G8720" s="1"/>
      <c r="I8720" s="2"/>
    </row>
    <row r="8721" spans="3:9" x14ac:dyDescent="0.25">
      <c r="C8721" s="2"/>
      <c r="G8721" s="1"/>
      <c r="I8721" s="2"/>
    </row>
    <row r="8722" spans="3:9" x14ac:dyDescent="0.25">
      <c r="C8722" s="2"/>
      <c r="G8722" s="1"/>
      <c r="I8722" s="2"/>
    </row>
    <row r="8723" spans="3:9" x14ac:dyDescent="0.25">
      <c r="C8723" s="2"/>
      <c r="G8723" s="1"/>
      <c r="I8723" s="2"/>
    </row>
    <row r="8724" spans="3:9" x14ac:dyDescent="0.25">
      <c r="C8724" s="2"/>
      <c r="G8724" s="1"/>
      <c r="I8724" s="2"/>
    </row>
    <row r="8725" spans="3:9" x14ac:dyDescent="0.25">
      <c r="C8725" s="2"/>
      <c r="G8725" s="1"/>
      <c r="I8725" s="2"/>
    </row>
    <row r="8726" spans="3:9" x14ac:dyDescent="0.25">
      <c r="C8726" s="2"/>
      <c r="G8726" s="1"/>
      <c r="I8726" s="2"/>
    </row>
    <row r="8727" spans="3:9" x14ac:dyDescent="0.25">
      <c r="C8727" s="2"/>
      <c r="G8727" s="1"/>
      <c r="I8727" s="2"/>
    </row>
    <row r="8728" spans="3:9" x14ac:dyDescent="0.25">
      <c r="C8728" s="2"/>
      <c r="G8728" s="1"/>
      <c r="I8728" s="2"/>
    </row>
    <row r="8729" spans="3:9" x14ac:dyDescent="0.25">
      <c r="C8729" s="2"/>
      <c r="G8729" s="1"/>
      <c r="I8729" s="2"/>
    </row>
    <row r="8730" spans="3:9" x14ac:dyDescent="0.25">
      <c r="C8730" s="2"/>
      <c r="G8730" s="1"/>
      <c r="I8730" s="2"/>
    </row>
    <row r="8731" spans="3:9" x14ac:dyDescent="0.25">
      <c r="C8731" s="2"/>
      <c r="G8731" s="1"/>
      <c r="I8731" s="2"/>
    </row>
    <row r="8732" spans="3:9" x14ac:dyDescent="0.25">
      <c r="C8732" s="2"/>
      <c r="G8732" s="1"/>
      <c r="I8732" s="2"/>
    </row>
    <row r="8733" spans="3:9" x14ac:dyDescent="0.25">
      <c r="C8733" s="2"/>
      <c r="G8733" s="1"/>
      <c r="I8733" s="2"/>
    </row>
    <row r="8734" spans="3:9" x14ac:dyDescent="0.25">
      <c r="C8734" s="2"/>
      <c r="G8734" s="1"/>
      <c r="I8734" s="2"/>
    </row>
    <row r="8735" spans="3:9" x14ac:dyDescent="0.25">
      <c r="C8735" s="2"/>
      <c r="G8735" s="1"/>
      <c r="I8735" s="2"/>
    </row>
    <row r="8736" spans="3:9" x14ac:dyDescent="0.25">
      <c r="C8736" s="2"/>
      <c r="G8736" s="1"/>
      <c r="I8736" s="2"/>
    </row>
    <row r="8737" spans="3:9" x14ac:dyDescent="0.25">
      <c r="C8737" s="2"/>
      <c r="G8737" s="1"/>
      <c r="I8737" s="2"/>
    </row>
    <row r="8738" spans="3:9" x14ac:dyDescent="0.25">
      <c r="C8738" s="2"/>
      <c r="G8738" s="1"/>
      <c r="I8738" s="2"/>
    </row>
    <row r="8739" spans="3:9" x14ac:dyDescent="0.25">
      <c r="C8739" s="2"/>
      <c r="G8739" s="1"/>
      <c r="I8739" s="2"/>
    </row>
    <row r="8740" spans="3:9" x14ac:dyDescent="0.25">
      <c r="C8740" s="2"/>
      <c r="G8740" s="1"/>
      <c r="I8740" s="2"/>
    </row>
    <row r="8741" spans="3:9" x14ac:dyDescent="0.25">
      <c r="C8741" s="2"/>
      <c r="G8741" s="1"/>
      <c r="I8741" s="2"/>
    </row>
    <row r="8742" spans="3:9" x14ac:dyDescent="0.25">
      <c r="C8742" s="2"/>
      <c r="G8742" s="1"/>
      <c r="I8742" s="2"/>
    </row>
    <row r="8743" spans="3:9" x14ac:dyDescent="0.25">
      <c r="C8743" s="2"/>
      <c r="G8743" s="1"/>
      <c r="I8743" s="2"/>
    </row>
    <row r="8744" spans="3:9" x14ac:dyDescent="0.25">
      <c r="C8744" s="2"/>
      <c r="G8744" s="1"/>
      <c r="I8744" s="2"/>
    </row>
    <row r="8745" spans="3:9" x14ac:dyDescent="0.25">
      <c r="C8745" s="2"/>
      <c r="G8745" s="1"/>
      <c r="I8745" s="2"/>
    </row>
    <row r="8746" spans="3:9" x14ac:dyDescent="0.25">
      <c r="C8746" s="2"/>
      <c r="G8746" s="1"/>
      <c r="I8746" s="2"/>
    </row>
    <row r="8747" spans="3:9" x14ac:dyDescent="0.25">
      <c r="C8747" s="2"/>
      <c r="G8747" s="1"/>
      <c r="I8747" s="2"/>
    </row>
    <row r="8748" spans="3:9" x14ac:dyDescent="0.25">
      <c r="C8748" s="2"/>
      <c r="G8748" s="1"/>
      <c r="I8748" s="2"/>
    </row>
    <row r="8749" spans="3:9" x14ac:dyDescent="0.25">
      <c r="C8749" s="2"/>
      <c r="G8749" s="1"/>
      <c r="I8749" s="2"/>
    </row>
    <row r="8750" spans="3:9" x14ac:dyDescent="0.25">
      <c r="C8750" s="2"/>
      <c r="G8750" s="1"/>
      <c r="I8750" s="2"/>
    </row>
    <row r="8751" spans="3:9" x14ac:dyDescent="0.25">
      <c r="C8751" s="2"/>
      <c r="G8751" s="1"/>
      <c r="I8751" s="2"/>
    </row>
    <row r="8752" spans="3:9" x14ac:dyDescent="0.25">
      <c r="C8752" s="2"/>
      <c r="G8752" s="1"/>
      <c r="I8752" s="2"/>
    </row>
    <row r="8753" spans="3:9" x14ac:dyDescent="0.25">
      <c r="C8753" s="2"/>
      <c r="G8753" s="1"/>
      <c r="I8753" s="2"/>
    </row>
    <row r="8754" spans="3:9" x14ac:dyDescent="0.25">
      <c r="C8754" s="2"/>
      <c r="G8754" s="1"/>
      <c r="I8754" s="2"/>
    </row>
    <row r="8755" spans="3:9" x14ac:dyDescent="0.25">
      <c r="C8755" s="2"/>
      <c r="G8755" s="1"/>
      <c r="I8755" s="2"/>
    </row>
    <row r="8756" spans="3:9" x14ac:dyDescent="0.25">
      <c r="C8756" s="2"/>
      <c r="G8756" s="1"/>
      <c r="I8756" s="2"/>
    </row>
    <row r="8757" spans="3:9" x14ac:dyDescent="0.25">
      <c r="C8757" s="2"/>
      <c r="G8757" s="1"/>
      <c r="I8757" s="2"/>
    </row>
    <row r="8758" spans="3:9" x14ac:dyDescent="0.25">
      <c r="C8758" s="2"/>
      <c r="G8758" s="1"/>
      <c r="I8758" s="2"/>
    </row>
    <row r="8759" spans="3:9" x14ac:dyDescent="0.25">
      <c r="C8759" s="2"/>
      <c r="G8759" s="1"/>
      <c r="I8759" s="2"/>
    </row>
    <row r="8760" spans="3:9" x14ac:dyDescent="0.25">
      <c r="C8760" s="2"/>
      <c r="G8760" s="1"/>
      <c r="I8760" s="2"/>
    </row>
    <row r="8761" spans="3:9" x14ac:dyDescent="0.25">
      <c r="C8761" s="2"/>
      <c r="G8761" s="1"/>
      <c r="I8761" s="2"/>
    </row>
    <row r="8762" spans="3:9" x14ac:dyDescent="0.25">
      <c r="C8762" s="2"/>
      <c r="G8762" s="1"/>
      <c r="I8762" s="2"/>
    </row>
    <row r="8763" spans="3:9" x14ac:dyDescent="0.25">
      <c r="C8763" s="2"/>
      <c r="G8763" s="1"/>
      <c r="I8763" s="2"/>
    </row>
    <row r="8764" spans="3:9" x14ac:dyDescent="0.25">
      <c r="C8764" s="2"/>
      <c r="G8764" s="1"/>
      <c r="I8764" s="2"/>
    </row>
    <row r="8765" spans="3:9" x14ac:dyDescent="0.25">
      <c r="C8765" s="2"/>
      <c r="G8765" s="1"/>
      <c r="I8765" s="2"/>
    </row>
    <row r="8766" spans="3:9" x14ac:dyDescent="0.25">
      <c r="C8766" s="2"/>
      <c r="G8766" s="1"/>
      <c r="I8766" s="2"/>
    </row>
    <row r="8767" spans="3:9" x14ac:dyDescent="0.25">
      <c r="C8767" s="2"/>
      <c r="G8767" s="1"/>
      <c r="I8767" s="2"/>
    </row>
    <row r="8768" spans="3:9" x14ac:dyDescent="0.25">
      <c r="C8768" s="2"/>
      <c r="G8768" s="1"/>
      <c r="I8768" s="2"/>
    </row>
    <row r="8769" spans="3:9" x14ac:dyDescent="0.25">
      <c r="C8769" s="2"/>
      <c r="G8769" s="1"/>
      <c r="I8769" s="2"/>
    </row>
    <row r="8770" spans="3:9" x14ac:dyDescent="0.25">
      <c r="C8770" s="2"/>
      <c r="G8770" s="1"/>
      <c r="I8770" s="2"/>
    </row>
    <row r="8771" spans="3:9" x14ac:dyDescent="0.25">
      <c r="C8771" s="2"/>
      <c r="G8771" s="1"/>
      <c r="I8771" s="2"/>
    </row>
    <row r="8772" spans="3:9" x14ac:dyDescent="0.25">
      <c r="C8772" s="2"/>
      <c r="G8772" s="1"/>
      <c r="I8772" s="2"/>
    </row>
    <row r="8773" spans="3:9" x14ac:dyDescent="0.25">
      <c r="C8773" s="2"/>
      <c r="G8773" s="1"/>
      <c r="I8773" s="2"/>
    </row>
    <row r="8774" spans="3:9" x14ac:dyDescent="0.25">
      <c r="C8774" s="2"/>
      <c r="G8774" s="1"/>
      <c r="I8774" s="2"/>
    </row>
    <row r="8775" spans="3:9" x14ac:dyDescent="0.25">
      <c r="C8775" s="2"/>
      <c r="G8775" s="1"/>
      <c r="I8775" s="2"/>
    </row>
    <row r="8776" spans="3:9" x14ac:dyDescent="0.25">
      <c r="C8776" s="2"/>
      <c r="G8776" s="1"/>
      <c r="I8776" s="2"/>
    </row>
    <row r="8777" spans="3:9" x14ac:dyDescent="0.25">
      <c r="C8777" s="2"/>
      <c r="G8777" s="1"/>
      <c r="I8777" s="2"/>
    </row>
    <row r="8778" spans="3:9" x14ac:dyDescent="0.25">
      <c r="C8778" s="2"/>
      <c r="G8778" s="1"/>
      <c r="I8778" s="2"/>
    </row>
    <row r="8779" spans="3:9" x14ac:dyDescent="0.25">
      <c r="C8779" s="2"/>
      <c r="G8779" s="1"/>
      <c r="I8779" s="2"/>
    </row>
    <row r="8780" spans="3:9" x14ac:dyDescent="0.25">
      <c r="C8780" s="2"/>
      <c r="G8780" s="1"/>
      <c r="I8780" s="2"/>
    </row>
    <row r="8781" spans="3:9" x14ac:dyDescent="0.25">
      <c r="C8781" s="2"/>
      <c r="G8781" s="1"/>
      <c r="I8781" s="2"/>
    </row>
    <row r="8782" spans="3:9" x14ac:dyDescent="0.25">
      <c r="C8782" s="2"/>
      <c r="G8782" s="1"/>
      <c r="I8782" s="2"/>
    </row>
    <row r="8783" spans="3:9" x14ac:dyDescent="0.25">
      <c r="C8783" s="2"/>
      <c r="G8783" s="1"/>
      <c r="I8783" s="2"/>
    </row>
    <row r="8784" spans="3:9" x14ac:dyDescent="0.25">
      <c r="C8784" s="2"/>
      <c r="G8784" s="1"/>
      <c r="I8784" s="2"/>
    </row>
    <row r="8785" spans="3:9" x14ac:dyDescent="0.25">
      <c r="C8785" s="2"/>
      <c r="G8785" s="1"/>
      <c r="I8785" s="2"/>
    </row>
    <row r="8786" spans="3:9" x14ac:dyDescent="0.25">
      <c r="C8786" s="2"/>
      <c r="G8786" s="1"/>
      <c r="I8786" s="2"/>
    </row>
    <row r="8787" spans="3:9" x14ac:dyDescent="0.25">
      <c r="C8787" s="2"/>
      <c r="G8787" s="1"/>
      <c r="I8787" s="2"/>
    </row>
    <row r="8788" spans="3:9" x14ac:dyDescent="0.25">
      <c r="C8788" s="2"/>
      <c r="G8788" s="1"/>
      <c r="I8788" s="2"/>
    </row>
    <row r="8789" spans="3:9" x14ac:dyDescent="0.25">
      <c r="C8789" s="2"/>
      <c r="G8789" s="1"/>
      <c r="I8789" s="2"/>
    </row>
    <row r="8790" spans="3:9" x14ac:dyDescent="0.25">
      <c r="C8790" s="2"/>
      <c r="G8790" s="1"/>
      <c r="I8790" s="2"/>
    </row>
    <row r="8791" spans="3:9" x14ac:dyDescent="0.25">
      <c r="C8791" s="2"/>
      <c r="G8791" s="1"/>
      <c r="I8791" s="2"/>
    </row>
    <row r="8792" spans="3:9" x14ac:dyDescent="0.25">
      <c r="C8792" s="2"/>
      <c r="G8792" s="1"/>
      <c r="I8792" s="2"/>
    </row>
    <row r="8793" spans="3:9" x14ac:dyDescent="0.25">
      <c r="C8793" s="2"/>
      <c r="G8793" s="1"/>
      <c r="I8793" s="2"/>
    </row>
    <row r="8794" spans="3:9" x14ac:dyDescent="0.25">
      <c r="C8794" s="2"/>
      <c r="G8794" s="1"/>
      <c r="I8794" s="2"/>
    </row>
    <row r="8795" spans="3:9" x14ac:dyDescent="0.25">
      <c r="C8795" s="2"/>
      <c r="G8795" s="1"/>
      <c r="I8795" s="2"/>
    </row>
    <row r="8796" spans="3:9" x14ac:dyDescent="0.25">
      <c r="C8796" s="2"/>
      <c r="G8796" s="1"/>
      <c r="I8796" s="2"/>
    </row>
    <row r="8797" spans="3:9" x14ac:dyDescent="0.25">
      <c r="C8797" s="2"/>
      <c r="G8797" s="1"/>
      <c r="I8797" s="2"/>
    </row>
    <row r="8798" spans="3:9" x14ac:dyDescent="0.25">
      <c r="C8798" s="2"/>
      <c r="G8798" s="1"/>
      <c r="I8798" s="2"/>
    </row>
    <row r="8799" spans="3:9" x14ac:dyDescent="0.25">
      <c r="C8799" s="2"/>
      <c r="G8799" s="1"/>
      <c r="I8799" s="2"/>
    </row>
    <row r="8800" spans="3:9" x14ac:dyDescent="0.25">
      <c r="C8800" s="2"/>
      <c r="G8800" s="1"/>
      <c r="I8800" s="2"/>
    </row>
    <row r="8801" spans="3:9" x14ac:dyDescent="0.25">
      <c r="C8801" s="2"/>
      <c r="G8801" s="1"/>
      <c r="I8801" s="2"/>
    </row>
    <row r="8802" spans="3:9" x14ac:dyDescent="0.25">
      <c r="C8802" s="2"/>
      <c r="G8802" s="1"/>
      <c r="I8802" s="2"/>
    </row>
    <row r="8803" spans="3:9" x14ac:dyDescent="0.25">
      <c r="C8803" s="2"/>
      <c r="G8803" s="1"/>
      <c r="I8803" s="2"/>
    </row>
    <row r="8804" spans="3:9" x14ac:dyDescent="0.25">
      <c r="C8804" s="2"/>
      <c r="G8804" s="1"/>
      <c r="I8804" s="2"/>
    </row>
    <row r="8805" spans="3:9" x14ac:dyDescent="0.25">
      <c r="C8805" s="2"/>
      <c r="G8805" s="1"/>
      <c r="I8805" s="2"/>
    </row>
    <row r="8806" spans="3:9" x14ac:dyDescent="0.25">
      <c r="C8806" s="2"/>
      <c r="G8806" s="1"/>
      <c r="I8806" s="2"/>
    </row>
    <row r="8807" spans="3:9" x14ac:dyDescent="0.25">
      <c r="C8807" s="2"/>
      <c r="G8807" s="1"/>
      <c r="I8807" s="2"/>
    </row>
    <row r="8808" spans="3:9" x14ac:dyDescent="0.25">
      <c r="C8808" s="2"/>
      <c r="G8808" s="1"/>
      <c r="I8808" s="2"/>
    </row>
    <row r="8809" spans="3:9" x14ac:dyDescent="0.25">
      <c r="C8809" s="2"/>
      <c r="G8809" s="1"/>
      <c r="I8809" s="2"/>
    </row>
    <row r="8810" spans="3:9" x14ac:dyDescent="0.25">
      <c r="C8810" s="2"/>
      <c r="G8810" s="1"/>
      <c r="I8810" s="2"/>
    </row>
    <row r="8811" spans="3:9" x14ac:dyDescent="0.25">
      <c r="C8811" s="2"/>
      <c r="G8811" s="1"/>
      <c r="I8811" s="2"/>
    </row>
    <row r="8812" spans="3:9" x14ac:dyDescent="0.25">
      <c r="C8812" s="2"/>
      <c r="G8812" s="1"/>
      <c r="I8812" s="2"/>
    </row>
    <row r="8813" spans="3:9" x14ac:dyDescent="0.25">
      <c r="C8813" s="2"/>
      <c r="G8813" s="1"/>
      <c r="I8813" s="2"/>
    </row>
    <row r="8814" spans="3:9" x14ac:dyDescent="0.25">
      <c r="C8814" s="2"/>
      <c r="G8814" s="1"/>
      <c r="I8814" s="2"/>
    </row>
    <row r="8815" spans="3:9" x14ac:dyDescent="0.25">
      <c r="C8815" s="2"/>
      <c r="G8815" s="1"/>
      <c r="I8815" s="2"/>
    </row>
    <row r="8816" spans="3:9" x14ac:dyDescent="0.25">
      <c r="C8816" s="2"/>
      <c r="G8816" s="1"/>
      <c r="I8816" s="2"/>
    </row>
    <row r="8817" spans="3:9" x14ac:dyDescent="0.25">
      <c r="C8817" s="2"/>
      <c r="G8817" s="1"/>
      <c r="I8817" s="2"/>
    </row>
    <row r="8818" spans="3:9" x14ac:dyDescent="0.25">
      <c r="C8818" s="2"/>
      <c r="G8818" s="1"/>
      <c r="I8818" s="2"/>
    </row>
    <row r="8819" spans="3:9" x14ac:dyDescent="0.25">
      <c r="C8819" s="2"/>
      <c r="G8819" s="1"/>
      <c r="I8819" s="2"/>
    </row>
    <row r="8820" spans="3:9" x14ac:dyDescent="0.25">
      <c r="C8820" s="2"/>
      <c r="G8820" s="1"/>
      <c r="I8820" s="2"/>
    </row>
    <row r="8821" spans="3:9" x14ac:dyDescent="0.25">
      <c r="C8821" s="2"/>
      <c r="G8821" s="1"/>
      <c r="I8821" s="2"/>
    </row>
    <row r="8822" spans="3:9" x14ac:dyDescent="0.25">
      <c r="C8822" s="2"/>
      <c r="G8822" s="1"/>
      <c r="I8822" s="2"/>
    </row>
    <row r="8823" spans="3:9" x14ac:dyDescent="0.25">
      <c r="C8823" s="2"/>
      <c r="G8823" s="1"/>
      <c r="I8823" s="2"/>
    </row>
    <row r="8824" spans="3:9" x14ac:dyDescent="0.25">
      <c r="C8824" s="2"/>
      <c r="G8824" s="1"/>
      <c r="I8824" s="2"/>
    </row>
    <row r="8825" spans="3:9" x14ac:dyDescent="0.25">
      <c r="C8825" s="2"/>
      <c r="G8825" s="1"/>
      <c r="I8825" s="2"/>
    </row>
    <row r="8826" spans="3:9" x14ac:dyDescent="0.25">
      <c r="C8826" s="2"/>
      <c r="G8826" s="1"/>
      <c r="I8826" s="2"/>
    </row>
    <row r="8827" spans="3:9" x14ac:dyDescent="0.25">
      <c r="C8827" s="2"/>
      <c r="G8827" s="1"/>
      <c r="I8827" s="2"/>
    </row>
    <row r="8828" spans="3:9" x14ac:dyDescent="0.25">
      <c r="C8828" s="2"/>
      <c r="G8828" s="1"/>
      <c r="I8828" s="2"/>
    </row>
    <row r="8829" spans="3:9" x14ac:dyDescent="0.25">
      <c r="C8829" s="2"/>
      <c r="G8829" s="1"/>
      <c r="I8829" s="2"/>
    </row>
    <row r="8830" spans="3:9" x14ac:dyDescent="0.25">
      <c r="C8830" s="2"/>
      <c r="G8830" s="1"/>
      <c r="I8830" s="2"/>
    </row>
    <row r="8831" spans="3:9" x14ac:dyDescent="0.25">
      <c r="C8831" s="2"/>
      <c r="G8831" s="1"/>
      <c r="I8831" s="2"/>
    </row>
    <row r="8832" spans="3:9" x14ac:dyDescent="0.25">
      <c r="C8832" s="2"/>
      <c r="G8832" s="1"/>
      <c r="I8832" s="2"/>
    </row>
    <row r="8833" spans="3:9" x14ac:dyDescent="0.25">
      <c r="C8833" s="2"/>
      <c r="G8833" s="1"/>
      <c r="I8833" s="2"/>
    </row>
    <row r="8834" spans="3:9" x14ac:dyDescent="0.25">
      <c r="C8834" s="2"/>
      <c r="G8834" s="1"/>
      <c r="I8834" s="2"/>
    </row>
    <row r="8835" spans="3:9" x14ac:dyDescent="0.25">
      <c r="C8835" s="2"/>
      <c r="G8835" s="1"/>
      <c r="I8835" s="2"/>
    </row>
    <row r="8836" spans="3:9" x14ac:dyDescent="0.25">
      <c r="C8836" s="2"/>
      <c r="G8836" s="1"/>
      <c r="I8836" s="2"/>
    </row>
    <row r="8837" spans="3:9" x14ac:dyDescent="0.25">
      <c r="C8837" s="2"/>
      <c r="G8837" s="1"/>
      <c r="I8837" s="2"/>
    </row>
    <row r="8838" spans="3:9" x14ac:dyDescent="0.25">
      <c r="C8838" s="2"/>
      <c r="G8838" s="1"/>
      <c r="I8838" s="2"/>
    </row>
    <row r="8839" spans="3:9" x14ac:dyDescent="0.25">
      <c r="C8839" s="2"/>
      <c r="G8839" s="1"/>
      <c r="I8839" s="2"/>
    </row>
    <row r="8840" spans="3:9" x14ac:dyDescent="0.25">
      <c r="C8840" s="2"/>
      <c r="G8840" s="1"/>
      <c r="I8840" s="2"/>
    </row>
    <row r="8841" spans="3:9" x14ac:dyDescent="0.25">
      <c r="C8841" s="2"/>
      <c r="G8841" s="1"/>
      <c r="I8841" s="2"/>
    </row>
    <row r="8842" spans="3:9" x14ac:dyDescent="0.25">
      <c r="C8842" s="2"/>
      <c r="G8842" s="1"/>
      <c r="I8842" s="2"/>
    </row>
    <row r="8843" spans="3:9" x14ac:dyDescent="0.25">
      <c r="C8843" s="2"/>
      <c r="G8843" s="1"/>
      <c r="I8843" s="2"/>
    </row>
    <row r="8844" spans="3:9" x14ac:dyDescent="0.25">
      <c r="C8844" s="2"/>
      <c r="G8844" s="1"/>
      <c r="I8844" s="2"/>
    </row>
    <row r="8845" spans="3:9" x14ac:dyDescent="0.25">
      <c r="C8845" s="2"/>
      <c r="G8845" s="1"/>
      <c r="I8845" s="2"/>
    </row>
    <row r="8846" spans="3:9" x14ac:dyDescent="0.25">
      <c r="C8846" s="2"/>
      <c r="G8846" s="1"/>
      <c r="I8846" s="2"/>
    </row>
    <row r="8847" spans="3:9" x14ac:dyDescent="0.25">
      <c r="C8847" s="2"/>
      <c r="G8847" s="1"/>
      <c r="I8847" s="2"/>
    </row>
    <row r="8848" spans="3:9" x14ac:dyDescent="0.25">
      <c r="C8848" s="2"/>
      <c r="G8848" s="1"/>
      <c r="I8848" s="2"/>
    </row>
    <row r="8849" spans="3:9" x14ac:dyDescent="0.25">
      <c r="C8849" s="2"/>
      <c r="G8849" s="1"/>
      <c r="I8849" s="2"/>
    </row>
    <row r="8850" spans="3:9" x14ac:dyDescent="0.25">
      <c r="C8850" s="2"/>
      <c r="G8850" s="1"/>
      <c r="I8850" s="2"/>
    </row>
    <row r="8851" spans="3:9" x14ac:dyDescent="0.25">
      <c r="C8851" s="2"/>
      <c r="G8851" s="1"/>
      <c r="I8851" s="2"/>
    </row>
    <row r="8852" spans="3:9" x14ac:dyDescent="0.25">
      <c r="C8852" s="2"/>
      <c r="G8852" s="1"/>
      <c r="I8852" s="2"/>
    </row>
    <row r="8853" spans="3:9" x14ac:dyDescent="0.25">
      <c r="C8853" s="2"/>
      <c r="G8853" s="1"/>
      <c r="I8853" s="2"/>
    </row>
    <row r="8854" spans="3:9" x14ac:dyDescent="0.25">
      <c r="C8854" s="2"/>
      <c r="G8854" s="1"/>
      <c r="I8854" s="2"/>
    </row>
    <row r="8855" spans="3:9" x14ac:dyDescent="0.25">
      <c r="C8855" s="2"/>
      <c r="G8855" s="1"/>
      <c r="I8855" s="2"/>
    </row>
    <row r="8856" spans="3:9" x14ac:dyDescent="0.25">
      <c r="C8856" s="2"/>
      <c r="G8856" s="1"/>
      <c r="I8856" s="2"/>
    </row>
    <row r="8857" spans="3:9" x14ac:dyDescent="0.25">
      <c r="C8857" s="2"/>
      <c r="G8857" s="1"/>
      <c r="I8857" s="2"/>
    </row>
    <row r="8858" spans="3:9" x14ac:dyDescent="0.25">
      <c r="C8858" s="2"/>
      <c r="G8858" s="1"/>
      <c r="I8858" s="2"/>
    </row>
    <row r="8859" spans="3:9" x14ac:dyDescent="0.25">
      <c r="C8859" s="2"/>
      <c r="G8859" s="1"/>
      <c r="I8859" s="2"/>
    </row>
    <row r="8860" spans="3:9" x14ac:dyDescent="0.25">
      <c r="C8860" s="2"/>
      <c r="G8860" s="1"/>
      <c r="I8860" s="2"/>
    </row>
    <row r="8861" spans="3:9" x14ac:dyDescent="0.25">
      <c r="C8861" s="2"/>
      <c r="G8861" s="1"/>
      <c r="I8861" s="2"/>
    </row>
    <row r="8862" spans="3:9" x14ac:dyDescent="0.25">
      <c r="C8862" s="2"/>
      <c r="G8862" s="1"/>
      <c r="I8862" s="2"/>
    </row>
    <row r="8863" spans="3:9" x14ac:dyDescent="0.25">
      <c r="C8863" s="2"/>
      <c r="G8863" s="1"/>
      <c r="I8863" s="2"/>
    </row>
    <row r="8864" spans="3:9" x14ac:dyDescent="0.25">
      <c r="C8864" s="2"/>
      <c r="G8864" s="1"/>
      <c r="I8864" s="2"/>
    </row>
    <row r="8865" spans="3:9" x14ac:dyDescent="0.25">
      <c r="C8865" s="2"/>
      <c r="G8865" s="1"/>
      <c r="I8865" s="2"/>
    </row>
    <row r="8866" spans="3:9" x14ac:dyDescent="0.25">
      <c r="C8866" s="2"/>
      <c r="G8866" s="1"/>
      <c r="I8866" s="2"/>
    </row>
    <row r="8867" spans="3:9" x14ac:dyDescent="0.25">
      <c r="C8867" s="2"/>
      <c r="G8867" s="1"/>
      <c r="I8867" s="2"/>
    </row>
    <row r="8868" spans="3:9" x14ac:dyDescent="0.25">
      <c r="C8868" s="2"/>
      <c r="G8868" s="1"/>
      <c r="I8868" s="2"/>
    </row>
    <row r="8869" spans="3:9" x14ac:dyDescent="0.25">
      <c r="C8869" s="2"/>
      <c r="G8869" s="1"/>
      <c r="I8869" s="2"/>
    </row>
    <row r="8870" spans="3:9" x14ac:dyDescent="0.25">
      <c r="C8870" s="2"/>
      <c r="G8870" s="1"/>
      <c r="I8870" s="2"/>
    </row>
    <row r="8871" spans="3:9" x14ac:dyDescent="0.25">
      <c r="C8871" s="2"/>
      <c r="G8871" s="1"/>
      <c r="I8871" s="2"/>
    </row>
    <row r="8872" spans="3:9" x14ac:dyDescent="0.25">
      <c r="C8872" s="2"/>
      <c r="G8872" s="1"/>
      <c r="I8872" s="2"/>
    </row>
    <row r="8873" spans="3:9" x14ac:dyDescent="0.25">
      <c r="C8873" s="2"/>
      <c r="G8873" s="1"/>
      <c r="I8873" s="2"/>
    </row>
    <row r="8874" spans="3:9" x14ac:dyDescent="0.25">
      <c r="C8874" s="2"/>
      <c r="G8874" s="1"/>
      <c r="I8874" s="2"/>
    </row>
    <row r="8875" spans="3:9" x14ac:dyDescent="0.25">
      <c r="C8875" s="2"/>
      <c r="G8875" s="1"/>
      <c r="I8875" s="2"/>
    </row>
    <row r="8876" spans="3:9" x14ac:dyDescent="0.25">
      <c r="C8876" s="2"/>
      <c r="G8876" s="1"/>
      <c r="I8876" s="2"/>
    </row>
    <row r="8877" spans="3:9" x14ac:dyDescent="0.25">
      <c r="C8877" s="2"/>
      <c r="G8877" s="1"/>
      <c r="I8877" s="2"/>
    </row>
    <row r="8878" spans="3:9" x14ac:dyDescent="0.25">
      <c r="C8878" s="2"/>
      <c r="G8878" s="1"/>
      <c r="I8878" s="2"/>
    </row>
    <row r="8879" spans="3:9" x14ac:dyDescent="0.25">
      <c r="C8879" s="2"/>
      <c r="G8879" s="1"/>
      <c r="I8879" s="2"/>
    </row>
    <row r="8880" spans="3:9" x14ac:dyDescent="0.25">
      <c r="C8880" s="2"/>
      <c r="G8880" s="1"/>
      <c r="I8880" s="2"/>
    </row>
    <row r="8881" spans="3:9" x14ac:dyDescent="0.25">
      <c r="C8881" s="2"/>
      <c r="G8881" s="1"/>
      <c r="I8881" s="2"/>
    </row>
    <row r="8882" spans="3:9" x14ac:dyDescent="0.25">
      <c r="C8882" s="2"/>
      <c r="G8882" s="1"/>
      <c r="I8882" s="2"/>
    </row>
    <row r="8883" spans="3:9" x14ac:dyDescent="0.25">
      <c r="C8883" s="2"/>
      <c r="G8883" s="1"/>
      <c r="I8883" s="2"/>
    </row>
    <row r="8884" spans="3:9" x14ac:dyDescent="0.25">
      <c r="C8884" s="2"/>
      <c r="G8884" s="1"/>
      <c r="I8884" s="2"/>
    </row>
    <row r="8885" spans="3:9" x14ac:dyDescent="0.25">
      <c r="C8885" s="2"/>
      <c r="G8885" s="1"/>
      <c r="I8885" s="2"/>
    </row>
    <row r="8886" spans="3:9" x14ac:dyDescent="0.25">
      <c r="C8886" s="2"/>
      <c r="G8886" s="1"/>
      <c r="I8886" s="2"/>
    </row>
    <row r="8887" spans="3:9" x14ac:dyDescent="0.25">
      <c r="C8887" s="2"/>
      <c r="G8887" s="1"/>
      <c r="I8887" s="2"/>
    </row>
    <row r="8888" spans="3:9" x14ac:dyDescent="0.25">
      <c r="C8888" s="2"/>
      <c r="G8888" s="1"/>
      <c r="I8888" s="2"/>
    </row>
    <row r="8889" spans="3:9" x14ac:dyDescent="0.25">
      <c r="C8889" s="2"/>
      <c r="G8889" s="1"/>
      <c r="I8889" s="2"/>
    </row>
    <row r="8890" spans="3:9" x14ac:dyDescent="0.25">
      <c r="C8890" s="2"/>
      <c r="G8890" s="1"/>
      <c r="I8890" s="2"/>
    </row>
    <row r="8891" spans="3:9" x14ac:dyDescent="0.25">
      <c r="C8891" s="2"/>
      <c r="G8891" s="1"/>
      <c r="I8891" s="2"/>
    </row>
    <row r="8892" spans="3:9" x14ac:dyDescent="0.25">
      <c r="C8892" s="2"/>
      <c r="G8892" s="1"/>
      <c r="I8892" s="2"/>
    </row>
    <row r="8893" spans="3:9" x14ac:dyDescent="0.25">
      <c r="C8893" s="2"/>
      <c r="G8893" s="1"/>
      <c r="I8893" s="2"/>
    </row>
    <row r="8894" spans="3:9" x14ac:dyDescent="0.25">
      <c r="C8894" s="2"/>
      <c r="G8894" s="1"/>
      <c r="I8894" s="2"/>
    </row>
    <row r="8895" spans="3:9" x14ac:dyDescent="0.25">
      <c r="C8895" s="2"/>
      <c r="G8895" s="1"/>
      <c r="I8895" s="2"/>
    </row>
    <row r="8896" spans="3:9" x14ac:dyDescent="0.25">
      <c r="C8896" s="2"/>
      <c r="G8896" s="1"/>
      <c r="I8896" s="2"/>
    </row>
    <row r="8897" spans="3:9" x14ac:dyDescent="0.25">
      <c r="C8897" s="2"/>
      <c r="G8897" s="1"/>
      <c r="I8897" s="2"/>
    </row>
    <row r="8898" spans="3:9" x14ac:dyDescent="0.25">
      <c r="C8898" s="2"/>
      <c r="G8898" s="1"/>
      <c r="I8898" s="2"/>
    </row>
    <row r="8899" spans="3:9" x14ac:dyDescent="0.25">
      <c r="C8899" s="2"/>
      <c r="G8899" s="1"/>
      <c r="I8899" s="2"/>
    </row>
    <row r="8900" spans="3:9" x14ac:dyDescent="0.25">
      <c r="C8900" s="2"/>
      <c r="G8900" s="1"/>
      <c r="I8900" s="2"/>
    </row>
    <row r="8901" spans="3:9" x14ac:dyDescent="0.25">
      <c r="C8901" s="2"/>
      <c r="G8901" s="1"/>
      <c r="I8901" s="2"/>
    </row>
    <row r="8902" spans="3:9" x14ac:dyDescent="0.25">
      <c r="C8902" s="2"/>
      <c r="G8902" s="1"/>
      <c r="I8902" s="2"/>
    </row>
    <row r="8903" spans="3:9" x14ac:dyDescent="0.25">
      <c r="C8903" s="2"/>
      <c r="G8903" s="1"/>
      <c r="I8903" s="2"/>
    </row>
    <row r="8904" spans="3:9" x14ac:dyDescent="0.25">
      <c r="C8904" s="2"/>
      <c r="G8904" s="1"/>
      <c r="I8904" s="2"/>
    </row>
    <row r="8905" spans="3:9" x14ac:dyDescent="0.25">
      <c r="C8905" s="2"/>
      <c r="G8905" s="1"/>
      <c r="I8905" s="2"/>
    </row>
    <row r="8906" spans="3:9" x14ac:dyDescent="0.25">
      <c r="C8906" s="2"/>
      <c r="G8906" s="1"/>
      <c r="I8906" s="2"/>
    </row>
    <row r="8907" spans="3:9" x14ac:dyDescent="0.25">
      <c r="C8907" s="2"/>
      <c r="G8907" s="1"/>
      <c r="I8907" s="2"/>
    </row>
    <row r="8908" spans="3:9" x14ac:dyDescent="0.25">
      <c r="C8908" s="2"/>
      <c r="G8908" s="1"/>
      <c r="I8908" s="2"/>
    </row>
    <row r="8909" spans="3:9" x14ac:dyDescent="0.25">
      <c r="C8909" s="2"/>
      <c r="G8909" s="1"/>
      <c r="I8909" s="2"/>
    </row>
    <row r="8910" spans="3:9" x14ac:dyDescent="0.25">
      <c r="C8910" s="2"/>
      <c r="G8910" s="1"/>
      <c r="I8910" s="2"/>
    </row>
    <row r="8911" spans="3:9" x14ac:dyDescent="0.25">
      <c r="C8911" s="2"/>
      <c r="G8911" s="1"/>
      <c r="I8911" s="2"/>
    </row>
    <row r="8912" spans="3:9" x14ac:dyDescent="0.25">
      <c r="C8912" s="2"/>
      <c r="G8912" s="1"/>
      <c r="I8912" s="2"/>
    </row>
    <row r="8913" spans="3:9" x14ac:dyDescent="0.25">
      <c r="C8913" s="2"/>
      <c r="G8913" s="1"/>
      <c r="I8913" s="2"/>
    </row>
    <row r="8914" spans="3:9" x14ac:dyDescent="0.25">
      <c r="C8914" s="2"/>
      <c r="G8914" s="1"/>
      <c r="I8914" s="2"/>
    </row>
    <row r="8915" spans="3:9" x14ac:dyDescent="0.25">
      <c r="C8915" s="2"/>
      <c r="G8915" s="1"/>
      <c r="I8915" s="2"/>
    </row>
    <row r="8916" spans="3:9" x14ac:dyDescent="0.25">
      <c r="C8916" s="2"/>
      <c r="G8916" s="1"/>
      <c r="I8916" s="2"/>
    </row>
    <row r="8917" spans="3:9" x14ac:dyDescent="0.25">
      <c r="C8917" s="2"/>
      <c r="G8917" s="1"/>
      <c r="I8917" s="2"/>
    </row>
    <row r="8918" spans="3:9" x14ac:dyDescent="0.25">
      <c r="C8918" s="2"/>
      <c r="G8918" s="1"/>
      <c r="I8918" s="2"/>
    </row>
    <row r="8919" spans="3:9" x14ac:dyDescent="0.25">
      <c r="C8919" s="2"/>
      <c r="G8919" s="1"/>
      <c r="I8919" s="2"/>
    </row>
    <row r="8920" spans="3:9" x14ac:dyDescent="0.25">
      <c r="C8920" s="2"/>
      <c r="G8920" s="1"/>
      <c r="I8920" s="2"/>
    </row>
    <row r="8921" spans="3:9" x14ac:dyDescent="0.25">
      <c r="C8921" s="2"/>
      <c r="G8921" s="1"/>
      <c r="I8921" s="2"/>
    </row>
    <row r="8922" spans="3:9" x14ac:dyDescent="0.25">
      <c r="C8922" s="2"/>
      <c r="G8922" s="1"/>
      <c r="I8922" s="2"/>
    </row>
    <row r="8923" spans="3:9" x14ac:dyDescent="0.25">
      <c r="C8923" s="2"/>
      <c r="G8923" s="1"/>
      <c r="I8923" s="2"/>
    </row>
    <row r="8924" spans="3:9" x14ac:dyDescent="0.25">
      <c r="C8924" s="2"/>
      <c r="G8924" s="1"/>
      <c r="I8924" s="2"/>
    </row>
    <row r="8925" spans="3:9" x14ac:dyDescent="0.25">
      <c r="C8925" s="2"/>
      <c r="G8925" s="1"/>
      <c r="I8925" s="2"/>
    </row>
    <row r="8926" spans="3:9" x14ac:dyDescent="0.25">
      <c r="C8926" s="2"/>
      <c r="G8926" s="1"/>
      <c r="I8926" s="2"/>
    </row>
    <row r="8927" spans="3:9" x14ac:dyDescent="0.25">
      <c r="C8927" s="2"/>
      <c r="G8927" s="1"/>
      <c r="I8927" s="2"/>
    </row>
    <row r="8928" spans="3:9" x14ac:dyDescent="0.25">
      <c r="C8928" s="2"/>
      <c r="G8928" s="1"/>
      <c r="I8928" s="2"/>
    </row>
    <row r="8929" spans="3:9" x14ac:dyDescent="0.25">
      <c r="C8929" s="2"/>
      <c r="G8929" s="1"/>
      <c r="I8929" s="2"/>
    </row>
    <row r="8930" spans="3:9" x14ac:dyDescent="0.25">
      <c r="C8930" s="2"/>
      <c r="G8930" s="1"/>
      <c r="I8930" s="2"/>
    </row>
    <row r="8931" spans="3:9" x14ac:dyDescent="0.25">
      <c r="C8931" s="2"/>
      <c r="G8931" s="1"/>
      <c r="I8931" s="2"/>
    </row>
    <row r="8932" spans="3:9" x14ac:dyDescent="0.25">
      <c r="C8932" s="2"/>
      <c r="G8932" s="1"/>
      <c r="I8932" s="2"/>
    </row>
    <row r="8933" spans="3:9" x14ac:dyDescent="0.25">
      <c r="C8933" s="2"/>
      <c r="G8933" s="1"/>
      <c r="I8933" s="2"/>
    </row>
    <row r="8934" spans="3:9" x14ac:dyDescent="0.25">
      <c r="C8934" s="2"/>
      <c r="G8934" s="1"/>
      <c r="I8934" s="2"/>
    </row>
    <row r="8935" spans="3:9" x14ac:dyDescent="0.25">
      <c r="C8935" s="2"/>
      <c r="G8935" s="1"/>
      <c r="I8935" s="2"/>
    </row>
    <row r="8936" spans="3:9" x14ac:dyDescent="0.25">
      <c r="C8936" s="2"/>
      <c r="G8936" s="1"/>
      <c r="I8936" s="2"/>
    </row>
    <row r="8937" spans="3:9" x14ac:dyDescent="0.25">
      <c r="C8937" s="2"/>
      <c r="G8937" s="1"/>
      <c r="I8937" s="2"/>
    </row>
    <row r="8938" spans="3:9" x14ac:dyDescent="0.25">
      <c r="C8938" s="2"/>
      <c r="G8938" s="1"/>
      <c r="I8938" s="2"/>
    </row>
    <row r="8939" spans="3:9" x14ac:dyDescent="0.25">
      <c r="C8939" s="2"/>
      <c r="G8939" s="1"/>
      <c r="I8939" s="2"/>
    </row>
    <row r="8940" spans="3:9" x14ac:dyDescent="0.25">
      <c r="C8940" s="2"/>
      <c r="G8940" s="1"/>
      <c r="I8940" s="2"/>
    </row>
    <row r="8941" spans="3:9" x14ac:dyDescent="0.25">
      <c r="C8941" s="2"/>
      <c r="G8941" s="1"/>
      <c r="I8941" s="2"/>
    </row>
    <row r="8942" spans="3:9" x14ac:dyDescent="0.25">
      <c r="C8942" s="2"/>
      <c r="G8942" s="1"/>
      <c r="I8942" s="2"/>
    </row>
    <row r="8943" spans="3:9" x14ac:dyDescent="0.25">
      <c r="C8943" s="2"/>
      <c r="G8943" s="1"/>
      <c r="I8943" s="2"/>
    </row>
    <row r="8944" spans="3:9" x14ac:dyDescent="0.25">
      <c r="C8944" s="2"/>
      <c r="G8944" s="1"/>
      <c r="I8944" s="2"/>
    </row>
    <row r="8945" spans="3:9" x14ac:dyDescent="0.25">
      <c r="C8945" s="2"/>
      <c r="G8945" s="1"/>
      <c r="I8945" s="2"/>
    </row>
    <row r="8946" spans="3:9" x14ac:dyDescent="0.25">
      <c r="C8946" s="2"/>
      <c r="G8946" s="1"/>
      <c r="I8946" s="2"/>
    </row>
    <row r="8947" spans="3:9" x14ac:dyDescent="0.25">
      <c r="C8947" s="2"/>
      <c r="G8947" s="1"/>
      <c r="I8947" s="2"/>
    </row>
    <row r="8948" spans="3:9" x14ac:dyDescent="0.25">
      <c r="C8948" s="2"/>
      <c r="G8948" s="1"/>
      <c r="I8948" s="2"/>
    </row>
    <row r="8949" spans="3:9" x14ac:dyDescent="0.25">
      <c r="C8949" s="2"/>
      <c r="G8949" s="1"/>
      <c r="I8949" s="2"/>
    </row>
    <row r="8950" spans="3:9" x14ac:dyDescent="0.25">
      <c r="C8950" s="2"/>
      <c r="G8950" s="1"/>
      <c r="I8950" s="2"/>
    </row>
    <row r="8951" spans="3:9" x14ac:dyDescent="0.25">
      <c r="C8951" s="2"/>
      <c r="G8951" s="1"/>
      <c r="I8951" s="2"/>
    </row>
    <row r="8952" spans="3:9" x14ac:dyDescent="0.25">
      <c r="C8952" s="2"/>
      <c r="G8952" s="1"/>
      <c r="I8952" s="2"/>
    </row>
    <row r="8953" spans="3:9" x14ac:dyDescent="0.25">
      <c r="C8953" s="2"/>
      <c r="G8953" s="1"/>
      <c r="I8953" s="2"/>
    </row>
    <row r="8954" spans="3:9" x14ac:dyDescent="0.25">
      <c r="C8954" s="2"/>
      <c r="G8954" s="1"/>
      <c r="I8954" s="2"/>
    </row>
    <row r="8955" spans="3:9" x14ac:dyDescent="0.25">
      <c r="C8955" s="2"/>
      <c r="G8955" s="1"/>
      <c r="I8955" s="2"/>
    </row>
    <row r="8956" spans="3:9" x14ac:dyDescent="0.25">
      <c r="C8956" s="2"/>
      <c r="G8956" s="1"/>
      <c r="I8956" s="2"/>
    </row>
    <row r="8957" spans="3:9" x14ac:dyDescent="0.25">
      <c r="C8957" s="2"/>
      <c r="G8957" s="1"/>
      <c r="I8957" s="2"/>
    </row>
    <row r="8958" spans="3:9" x14ac:dyDescent="0.25">
      <c r="C8958" s="2"/>
      <c r="G8958" s="1"/>
      <c r="I8958" s="2"/>
    </row>
    <row r="8959" spans="3:9" x14ac:dyDescent="0.25">
      <c r="C8959" s="2"/>
      <c r="G8959" s="1"/>
      <c r="I8959" s="2"/>
    </row>
    <row r="8960" spans="3:9" x14ac:dyDescent="0.25">
      <c r="C8960" s="2"/>
      <c r="G8960" s="1"/>
      <c r="I8960" s="2"/>
    </row>
    <row r="8961" spans="3:9" x14ac:dyDescent="0.25">
      <c r="C8961" s="2"/>
      <c r="G8961" s="1"/>
      <c r="I8961" s="2"/>
    </row>
    <row r="8962" spans="3:9" x14ac:dyDescent="0.25">
      <c r="C8962" s="2"/>
      <c r="G8962" s="1"/>
      <c r="I8962" s="2"/>
    </row>
    <row r="8963" spans="3:9" x14ac:dyDescent="0.25">
      <c r="C8963" s="2"/>
      <c r="G8963" s="1"/>
      <c r="I8963" s="2"/>
    </row>
    <row r="8964" spans="3:9" x14ac:dyDescent="0.25">
      <c r="C8964" s="2"/>
      <c r="G8964" s="1"/>
      <c r="I8964" s="2"/>
    </row>
    <row r="8965" spans="3:9" x14ac:dyDescent="0.25">
      <c r="C8965" s="2"/>
      <c r="G8965" s="1"/>
      <c r="I8965" s="2"/>
    </row>
    <row r="8966" spans="3:9" x14ac:dyDescent="0.25">
      <c r="C8966" s="2"/>
      <c r="G8966" s="1"/>
      <c r="I8966" s="2"/>
    </row>
    <row r="8967" spans="3:9" x14ac:dyDescent="0.25">
      <c r="C8967" s="2"/>
      <c r="G8967" s="1"/>
      <c r="I8967" s="2"/>
    </row>
    <row r="8968" spans="3:9" x14ac:dyDescent="0.25">
      <c r="C8968" s="2"/>
      <c r="G8968" s="1"/>
      <c r="I8968" s="2"/>
    </row>
    <row r="8969" spans="3:9" x14ac:dyDescent="0.25">
      <c r="C8969" s="2"/>
      <c r="G8969" s="1"/>
      <c r="I8969" s="2"/>
    </row>
    <row r="8970" spans="3:9" x14ac:dyDescent="0.25">
      <c r="C8970" s="2"/>
      <c r="G8970" s="1"/>
      <c r="I8970" s="2"/>
    </row>
    <row r="8971" spans="3:9" x14ac:dyDescent="0.25">
      <c r="C8971" s="2"/>
      <c r="G8971" s="1"/>
      <c r="I8971" s="2"/>
    </row>
    <row r="8972" spans="3:9" x14ac:dyDescent="0.25">
      <c r="C8972" s="2"/>
      <c r="G8972" s="1"/>
      <c r="I8972" s="2"/>
    </row>
    <row r="8973" spans="3:9" x14ac:dyDescent="0.25">
      <c r="C8973" s="2"/>
      <c r="G8973" s="1"/>
      <c r="I8973" s="2"/>
    </row>
    <row r="8974" spans="3:9" x14ac:dyDescent="0.25">
      <c r="C8974" s="2"/>
      <c r="G8974" s="1"/>
      <c r="I8974" s="2"/>
    </row>
    <row r="8975" spans="3:9" x14ac:dyDescent="0.25">
      <c r="C8975" s="2"/>
      <c r="G8975" s="1"/>
      <c r="I8975" s="2"/>
    </row>
    <row r="8976" spans="3:9" x14ac:dyDescent="0.25">
      <c r="C8976" s="2"/>
      <c r="G8976" s="1"/>
      <c r="I8976" s="2"/>
    </row>
    <row r="8977" spans="3:9" x14ac:dyDescent="0.25">
      <c r="C8977" s="2"/>
      <c r="G8977" s="1"/>
      <c r="I8977" s="2"/>
    </row>
    <row r="8978" spans="3:9" x14ac:dyDescent="0.25">
      <c r="C8978" s="2"/>
      <c r="G8978" s="1"/>
      <c r="I8978" s="2"/>
    </row>
    <row r="8979" spans="3:9" x14ac:dyDescent="0.25">
      <c r="C8979" s="2"/>
      <c r="G8979" s="1"/>
      <c r="I8979" s="2"/>
    </row>
    <row r="8980" spans="3:9" x14ac:dyDescent="0.25">
      <c r="C8980" s="2"/>
      <c r="G8980" s="1"/>
      <c r="I8980" s="2"/>
    </row>
    <row r="8981" spans="3:9" x14ac:dyDescent="0.25">
      <c r="C8981" s="2"/>
      <c r="G8981" s="1"/>
      <c r="I8981" s="2"/>
    </row>
    <row r="8982" spans="3:9" x14ac:dyDescent="0.25">
      <c r="C8982" s="2"/>
      <c r="G8982" s="1"/>
      <c r="I8982" s="2"/>
    </row>
    <row r="8983" spans="3:9" x14ac:dyDescent="0.25">
      <c r="C8983" s="2"/>
      <c r="G8983" s="1"/>
      <c r="I8983" s="2"/>
    </row>
    <row r="8984" spans="3:9" x14ac:dyDescent="0.25">
      <c r="C8984" s="2"/>
      <c r="G8984" s="1"/>
      <c r="I8984" s="2"/>
    </row>
    <row r="8985" spans="3:9" x14ac:dyDescent="0.25">
      <c r="C8985" s="2"/>
      <c r="G8985" s="1"/>
      <c r="I8985" s="2"/>
    </row>
    <row r="8986" spans="3:9" x14ac:dyDescent="0.25">
      <c r="C8986" s="2"/>
      <c r="G8986" s="1"/>
      <c r="I8986" s="2"/>
    </row>
    <row r="8987" spans="3:9" x14ac:dyDescent="0.25">
      <c r="C8987" s="2"/>
      <c r="G8987" s="1"/>
      <c r="I8987" s="2"/>
    </row>
    <row r="8988" spans="3:9" x14ac:dyDescent="0.25">
      <c r="C8988" s="2"/>
      <c r="G8988" s="1"/>
      <c r="I8988" s="2"/>
    </row>
    <row r="8989" spans="3:9" x14ac:dyDescent="0.25">
      <c r="C8989" s="2"/>
      <c r="G8989" s="1"/>
      <c r="I8989" s="2"/>
    </row>
    <row r="8990" spans="3:9" x14ac:dyDescent="0.25">
      <c r="C8990" s="2"/>
      <c r="G8990" s="1"/>
      <c r="I8990" s="2"/>
    </row>
    <row r="8991" spans="3:9" x14ac:dyDescent="0.25">
      <c r="C8991" s="2"/>
      <c r="G8991" s="1"/>
      <c r="I8991" s="2"/>
    </row>
    <row r="8992" spans="3:9" x14ac:dyDescent="0.25">
      <c r="C8992" s="2"/>
      <c r="G8992" s="1"/>
      <c r="I8992" s="2"/>
    </row>
    <row r="8993" spans="3:9" x14ac:dyDescent="0.25">
      <c r="C8993" s="2"/>
      <c r="G8993" s="1"/>
      <c r="I8993" s="2"/>
    </row>
    <row r="8994" spans="3:9" x14ac:dyDescent="0.25">
      <c r="C8994" s="2"/>
      <c r="G8994" s="1"/>
      <c r="I8994" s="2"/>
    </row>
    <row r="8995" spans="3:9" x14ac:dyDescent="0.25">
      <c r="C8995" s="2"/>
      <c r="G8995" s="1"/>
      <c r="I8995" s="2"/>
    </row>
    <row r="8996" spans="3:9" x14ac:dyDescent="0.25">
      <c r="C8996" s="2"/>
      <c r="G8996" s="1"/>
      <c r="I8996" s="2"/>
    </row>
    <row r="8997" spans="3:9" x14ac:dyDescent="0.25">
      <c r="C8997" s="2"/>
      <c r="G8997" s="1"/>
      <c r="I8997" s="2"/>
    </row>
    <row r="8998" spans="3:9" x14ac:dyDescent="0.25">
      <c r="C8998" s="2"/>
      <c r="G8998" s="1"/>
      <c r="I8998" s="2"/>
    </row>
    <row r="8999" spans="3:9" x14ac:dyDescent="0.25">
      <c r="C8999" s="2"/>
      <c r="G8999" s="1"/>
      <c r="I8999" s="2"/>
    </row>
    <row r="9000" spans="3:9" x14ac:dyDescent="0.25">
      <c r="C9000" s="2"/>
      <c r="G9000" s="1"/>
      <c r="I9000" s="2"/>
    </row>
    <row r="9001" spans="3:9" x14ac:dyDescent="0.25">
      <c r="C9001" s="2"/>
      <c r="G9001" s="1"/>
      <c r="I9001" s="2"/>
    </row>
    <row r="9002" spans="3:9" x14ac:dyDescent="0.25">
      <c r="C9002" s="2"/>
      <c r="G9002" s="1"/>
      <c r="I9002" s="2"/>
    </row>
    <row r="9003" spans="3:9" x14ac:dyDescent="0.25">
      <c r="C9003" s="2"/>
      <c r="G9003" s="1"/>
      <c r="I9003" s="2"/>
    </row>
    <row r="9004" spans="3:9" x14ac:dyDescent="0.25">
      <c r="C9004" s="2"/>
      <c r="G9004" s="1"/>
      <c r="I9004" s="2"/>
    </row>
    <row r="9005" spans="3:9" x14ac:dyDescent="0.25">
      <c r="C9005" s="2"/>
      <c r="G9005" s="1"/>
      <c r="I9005" s="2"/>
    </row>
    <row r="9006" spans="3:9" x14ac:dyDescent="0.25">
      <c r="C9006" s="2"/>
      <c r="G9006" s="1"/>
      <c r="I9006" s="2"/>
    </row>
    <row r="9007" spans="3:9" x14ac:dyDescent="0.25">
      <c r="C9007" s="2"/>
      <c r="G9007" s="1"/>
      <c r="I9007" s="2"/>
    </row>
    <row r="9008" spans="3:9" x14ac:dyDescent="0.25">
      <c r="C9008" s="2"/>
      <c r="G9008" s="1"/>
      <c r="I9008" s="2"/>
    </row>
    <row r="9009" spans="3:9" x14ac:dyDescent="0.25">
      <c r="C9009" s="2"/>
      <c r="G9009" s="1"/>
      <c r="I9009" s="2"/>
    </row>
    <row r="9010" spans="3:9" x14ac:dyDescent="0.25">
      <c r="C9010" s="2"/>
      <c r="G9010" s="1"/>
      <c r="I9010" s="2"/>
    </row>
    <row r="9011" spans="3:9" x14ac:dyDescent="0.25">
      <c r="C9011" s="2"/>
      <c r="G9011" s="1"/>
      <c r="I9011" s="2"/>
    </row>
    <row r="9012" spans="3:9" x14ac:dyDescent="0.25">
      <c r="C9012" s="2"/>
      <c r="G9012" s="1"/>
      <c r="I9012" s="2"/>
    </row>
    <row r="9013" spans="3:9" x14ac:dyDescent="0.25">
      <c r="C9013" s="2"/>
      <c r="G9013" s="1"/>
      <c r="I9013" s="2"/>
    </row>
    <row r="9014" spans="3:9" x14ac:dyDescent="0.25">
      <c r="C9014" s="2"/>
      <c r="G9014" s="1"/>
      <c r="I9014" s="2"/>
    </row>
    <row r="9015" spans="3:9" x14ac:dyDescent="0.25">
      <c r="C9015" s="2"/>
      <c r="G9015" s="1"/>
      <c r="I9015" s="2"/>
    </row>
    <row r="9016" spans="3:9" x14ac:dyDescent="0.25">
      <c r="C9016" s="2"/>
      <c r="G9016" s="1"/>
      <c r="I9016" s="2"/>
    </row>
    <row r="9017" spans="3:9" x14ac:dyDescent="0.25">
      <c r="C9017" s="2"/>
      <c r="G9017" s="1"/>
      <c r="I9017" s="2"/>
    </row>
    <row r="9018" spans="3:9" x14ac:dyDescent="0.25">
      <c r="C9018" s="2"/>
      <c r="G9018" s="1"/>
      <c r="I9018" s="2"/>
    </row>
    <row r="9019" spans="3:9" x14ac:dyDescent="0.25">
      <c r="C9019" s="2"/>
      <c r="G9019" s="1"/>
      <c r="I9019" s="2"/>
    </row>
    <row r="9020" spans="3:9" x14ac:dyDescent="0.25">
      <c r="C9020" s="2"/>
      <c r="G9020" s="1"/>
      <c r="I9020" s="2"/>
    </row>
    <row r="9021" spans="3:9" x14ac:dyDescent="0.25">
      <c r="C9021" s="2"/>
      <c r="G9021" s="1"/>
      <c r="I9021" s="2"/>
    </row>
    <row r="9022" spans="3:9" x14ac:dyDescent="0.25">
      <c r="C9022" s="2"/>
      <c r="G9022" s="1"/>
      <c r="I9022" s="2"/>
    </row>
    <row r="9023" spans="3:9" x14ac:dyDescent="0.25">
      <c r="C9023" s="2"/>
      <c r="G9023" s="1"/>
      <c r="I9023" s="2"/>
    </row>
    <row r="9024" spans="3:9" x14ac:dyDescent="0.25">
      <c r="C9024" s="2"/>
      <c r="G9024" s="1"/>
      <c r="I9024" s="2"/>
    </row>
    <row r="9025" spans="3:9" x14ac:dyDescent="0.25">
      <c r="C9025" s="2"/>
      <c r="G9025" s="1"/>
      <c r="I9025" s="2"/>
    </row>
    <row r="9026" spans="3:9" x14ac:dyDescent="0.25">
      <c r="C9026" s="2"/>
      <c r="G9026" s="1"/>
      <c r="I9026" s="2"/>
    </row>
    <row r="9027" spans="3:9" x14ac:dyDescent="0.25">
      <c r="C9027" s="2"/>
      <c r="G9027" s="1"/>
      <c r="I9027" s="2"/>
    </row>
    <row r="9028" spans="3:9" x14ac:dyDescent="0.25">
      <c r="C9028" s="2"/>
      <c r="G9028" s="1"/>
      <c r="I9028" s="2"/>
    </row>
    <row r="9029" spans="3:9" x14ac:dyDescent="0.25">
      <c r="C9029" s="2"/>
      <c r="G9029" s="1"/>
      <c r="I9029" s="2"/>
    </row>
    <row r="9030" spans="3:9" x14ac:dyDescent="0.25">
      <c r="C9030" s="2"/>
      <c r="G9030" s="1"/>
      <c r="I9030" s="2"/>
    </row>
    <row r="9031" spans="3:9" x14ac:dyDescent="0.25">
      <c r="C9031" s="2"/>
      <c r="G9031" s="1"/>
      <c r="I9031" s="2"/>
    </row>
    <row r="9032" spans="3:9" x14ac:dyDescent="0.25">
      <c r="C9032" s="2"/>
      <c r="G9032" s="1"/>
      <c r="I9032" s="2"/>
    </row>
    <row r="9033" spans="3:9" x14ac:dyDescent="0.25">
      <c r="C9033" s="2"/>
      <c r="G9033" s="1"/>
      <c r="I9033" s="2"/>
    </row>
    <row r="9034" spans="3:9" x14ac:dyDescent="0.25">
      <c r="C9034" s="2"/>
      <c r="G9034" s="1"/>
      <c r="I9034" s="2"/>
    </row>
    <row r="9035" spans="3:9" x14ac:dyDescent="0.25">
      <c r="C9035" s="2"/>
      <c r="G9035" s="1"/>
      <c r="I9035" s="2"/>
    </row>
    <row r="9036" spans="3:9" x14ac:dyDescent="0.25">
      <c r="C9036" s="2"/>
      <c r="G9036" s="1"/>
      <c r="I9036" s="2"/>
    </row>
    <row r="9037" spans="3:9" x14ac:dyDescent="0.25">
      <c r="C9037" s="2"/>
      <c r="G9037" s="1"/>
      <c r="I9037" s="2"/>
    </row>
    <row r="9038" spans="3:9" x14ac:dyDescent="0.25">
      <c r="C9038" s="2"/>
      <c r="G9038" s="1"/>
      <c r="I9038" s="2"/>
    </row>
    <row r="9039" spans="3:9" x14ac:dyDescent="0.25">
      <c r="C9039" s="2"/>
      <c r="G9039" s="1"/>
      <c r="I9039" s="2"/>
    </row>
    <row r="9040" spans="3:9" x14ac:dyDescent="0.25">
      <c r="C9040" s="2"/>
      <c r="G9040" s="1"/>
      <c r="I9040" s="2"/>
    </row>
    <row r="9041" spans="3:9" x14ac:dyDescent="0.25">
      <c r="C9041" s="2"/>
      <c r="G9041" s="1"/>
      <c r="I9041" s="2"/>
    </row>
    <row r="9042" spans="3:9" x14ac:dyDescent="0.25">
      <c r="C9042" s="2"/>
      <c r="G9042" s="1"/>
      <c r="I9042" s="2"/>
    </row>
    <row r="9043" spans="3:9" x14ac:dyDescent="0.25">
      <c r="C9043" s="2"/>
      <c r="G9043" s="1"/>
      <c r="I9043" s="2"/>
    </row>
    <row r="9044" spans="3:9" x14ac:dyDescent="0.25">
      <c r="C9044" s="2"/>
      <c r="G9044" s="1"/>
      <c r="I9044" s="2"/>
    </row>
    <row r="9045" spans="3:9" x14ac:dyDescent="0.25">
      <c r="C9045" s="2"/>
      <c r="G9045" s="1"/>
      <c r="I9045" s="2"/>
    </row>
    <row r="9046" spans="3:9" x14ac:dyDescent="0.25">
      <c r="C9046" s="2"/>
      <c r="G9046" s="1"/>
      <c r="I9046" s="2"/>
    </row>
    <row r="9047" spans="3:9" x14ac:dyDescent="0.25">
      <c r="C9047" s="2"/>
      <c r="G9047" s="1"/>
      <c r="I9047" s="2"/>
    </row>
    <row r="9048" spans="3:9" x14ac:dyDescent="0.25">
      <c r="C9048" s="2"/>
      <c r="G9048" s="1"/>
      <c r="I9048" s="2"/>
    </row>
    <row r="9049" spans="3:9" x14ac:dyDescent="0.25">
      <c r="C9049" s="2"/>
      <c r="G9049" s="1"/>
      <c r="I9049" s="2"/>
    </row>
    <row r="9050" spans="3:9" x14ac:dyDescent="0.25">
      <c r="C9050" s="2"/>
      <c r="G9050" s="1"/>
      <c r="I9050" s="2"/>
    </row>
    <row r="9051" spans="3:9" x14ac:dyDescent="0.25">
      <c r="C9051" s="2"/>
      <c r="G9051" s="1"/>
      <c r="I9051" s="2"/>
    </row>
    <row r="9052" spans="3:9" x14ac:dyDescent="0.25">
      <c r="C9052" s="2"/>
      <c r="G9052" s="1"/>
      <c r="I9052" s="2"/>
    </row>
    <row r="9053" spans="3:9" x14ac:dyDescent="0.25">
      <c r="C9053" s="2"/>
      <c r="G9053" s="1"/>
      <c r="I9053" s="2"/>
    </row>
    <row r="9054" spans="3:9" x14ac:dyDescent="0.25">
      <c r="C9054" s="2"/>
      <c r="G9054" s="1"/>
      <c r="I9054" s="2"/>
    </row>
    <row r="9055" spans="3:9" x14ac:dyDescent="0.25">
      <c r="C9055" s="2"/>
      <c r="G9055" s="1"/>
      <c r="I9055" s="2"/>
    </row>
    <row r="9056" spans="3:9" x14ac:dyDescent="0.25">
      <c r="C9056" s="2"/>
      <c r="G9056" s="1"/>
      <c r="I9056" s="2"/>
    </row>
    <row r="9057" spans="3:9" x14ac:dyDescent="0.25">
      <c r="C9057" s="2"/>
      <c r="G9057" s="1"/>
      <c r="I9057" s="2"/>
    </row>
    <row r="9058" spans="3:9" x14ac:dyDescent="0.25">
      <c r="C9058" s="2"/>
      <c r="G9058" s="1"/>
      <c r="I9058" s="2"/>
    </row>
    <row r="9059" spans="3:9" x14ac:dyDescent="0.25">
      <c r="C9059" s="2"/>
      <c r="G9059" s="1"/>
      <c r="I9059" s="2"/>
    </row>
    <row r="9060" spans="3:9" x14ac:dyDescent="0.25">
      <c r="C9060" s="2"/>
      <c r="G9060" s="1"/>
      <c r="I9060" s="2"/>
    </row>
    <row r="9061" spans="3:9" x14ac:dyDescent="0.25">
      <c r="C9061" s="2"/>
      <c r="G9061" s="1"/>
      <c r="I9061" s="2"/>
    </row>
    <row r="9062" spans="3:9" x14ac:dyDescent="0.25">
      <c r="C9062" s="2"/>
      <c r="G9062" s="1"/>
      <c r="I9062" s="2"/>
    </row>
    <row r="9063" spans="3:9" x14ac:dyDescent="0.25">
      <c r="C9063" s="2"/>
      <c r="G9063" s="1"/>
      <c r="I9063" s="2"/>
    </row>
    <row r="9064" spans="3:9" x14ac:dyDescent="0.25">
      <c r="C9064" s="2"/>
      <c r="G9064" s="1"/>
      <c r="I9064" s="2"/>
    </row>
    <row r="9065" spans="3:9" x14ac:dyDescent="0.25">
      <c r="C9065" s="2"/>
      <c r="G9065" s="1"/>
      <c r="I9065" s="2"/>
    </row>
    <row r="9066" spans="3:9" x14ac:dyDescent="0.25">
      <c r="C9066" s="2"/>
      <c r="G9066" s="1"/>
      <c r="I9066" s="2"/>
    </row>
    <row r="9067" spans="3:9" x14ac:dyDescent="0.25">
      <c r="C9067" s="2"/>
      <c r="G9067" s="1"/>
      <c r="I9067" s="2"/>
    </row>
    <row r="9068" spans="3:9" x14ac:dyDescent="0.25">
      <c r="C9068" s="2"/>
      <c r="G9068" s="1"/>
      <c r="I9068" s="2"/>
    </row>
    <row r="9069" spans="3:9" x14ac:dyDescent="0.25">
      <c r="C9069" s="2"/>
      <c r="G9069" s="1"/>
      <c r="I9069" s="2"/>
    </row>
    <row r="9070" spans="3:9" x14ac:dyDescent="0.25">
      <c r="C9070" s="2"/>
      <c r="G9070" s="1"/>
      <c r="I9070" s="2"/>
    </row>
    <row r="9071" spans="3:9" x14ac:dyDescent="0.25">
      <c r="C9071" s="2"/>
      <c r="G9071" s="1"/>
      <c r="I9071" s="2"/>
    </row>
    <row r="9072" spans="3:9" x14ac:dyDescent="0.25">
      <c r="C9072" s="2"/>
      <c r="G9072" s="1"/>
      <c r="I9072" s="2"/>
    </row>
    <row r="9073" spans="3:9" x14ac:dyDescent="0.25">
      <c r="C9073" s="2"/>
      <c r="G9073" s="1"/>
      <c r="I9073" s="2"/>
    </row>
    <row r="9074" spans="3:9" x14ac:dyDescent="0.25">
      <c r="C9074" s="2"/>
      <c r="G9074" s="1"/>
      <c r="I9074" s="2"/>
    </row>
    <row r="9075" spans="3:9" x14ac:dyDescent="0.25">
      <c r="C9075" s="2"/>
      <c r="G9075" s="1"/>
      <c r="I9075" s="2"/>
    </row>
    <row r="9076" spans="3:9" x14ac:dyDescent="0.25">
      <c r="C9076" s="2"/>
      <c r="G9076" s="1"/>
      <c r="I9076" s="2"/>
    </row>
    <row r="9077" spans="3:9" x14ac:dyDescent="0.25">
      <c r="C9077" s="2"/>
      <c r="G9077" s="1"/>
      <c r="I9077" s="2"/>
    </row>
    <row r="9078" spans="3:9" x14ac:dyDescent="0.25">
      <c r="C9078" s="2"/>
      <c r="G9078" s="1"/>
      <c r="I9078" s="2"/>
    </row>
    <row r="9079" spans="3:9" x14ac:dyDescent="0.25">
      <c r="C9079" s="2"/>
      <c r="G9079" s="1"/>
      <c r="I9079" s="2"/>
    </row>
    <row r="9080" spans="3:9" x14ac:dyDescent="0.25">
      <c r="C9080" s="2"/>
      <c r="G9080" s="1"/>
      <c r="I9080" s="2"/>
    </row>
    <row r="9081" spans="3:9" x14ac:dyDescent="0.25">
      <c r="C9081" s="2"/>
      <c r="G9081" s="1"/>
      <c r="I9081" s="2"/>
    </row>
    <row r="9082" spans="3:9" x14ac:dyDescent="0.25">
      <c r="C9082" s="2"/>
      <c r="G9082" s="1"/>
      <c r="I9082" s="2"/>
    </row>
    <row r="9083" spans="3:9" x14ac:dyDescent="0.25">
      <c r="C9083" s="2"/>
      <c r="G9083" s="1"/>
      <c r="I9083" s="2"/>
    </row>
    <row r="9084" spans="3:9" x14ac:dyDescent="0.25">
      <c r="C9084" s="2"/>
      <c r="G9084" s="1"/>
      <c r="I9084" s="2"/>
    </row>
    <row r="9085" spans="3:9" x14ac:dyDescent="0.25">
      <c r="C9085" s="2"/>
      <c r="G9085" s="1"/>
      <c r="I9085" s="2"/>
    </row>
    <row r="9086" spans="3:9" x14ac:dyDescent="0.25">
      <c r="C9086" s="2"/>
      <c r="G9086" s="1"/>
      <c r="I9086" s="2"/>
    </row>
    <row r="9087" spans="3:9" x14ac:dyDescent="0.25">
      <c r="C9087" s="2"/>
      <c r="G9087" s="1"/>
      <c r="I9087" s="2"/>
    </row>
    <row r="9088" spans="3:9" x14ac:dyDescent="0.25">
      <c r="C9088" s="2"/>
      <c r="G9088" s="1"/>
      <c r="I9088" s="2"/>
    </row>
    <row r="9089" spans="3:9" x14ac:dyDescent="0.25">
      <c r="C9089" s="2"/>
      <c r="G9089" s="1"/>
      <c r="I9089" s="2"/>
    </row>
    <row r="9090" spans="3:9" x14ac:dyDescent="0.25">
      <c r="C9090" s="2"/>
      <c r="G9090" s="1"/>
      <c r="I9090" s="2"/>
    </row>
    <row r="9091" spans="3:9" x14ac:dyDescent="0.25">
      <c r="C9091" s="2"/>
      <c r="G9091" s="1"/>
      <c r="I9091" s="2"/>
    </row>
    <row r="9092" spans="3:9" x14ac:dyDescent="0.25">
      <c r="C9092" s="2"/>
      <c r="G9092" s="1"/>
      <c r="I9092" s="2"/>
    </row>
    <row r="9093" spans="3:9" x14ac:dyDescent="0.25">
      <c r="C9093" s="2"/>
      <c r="G9093" s="1"/>
      <c r="I9093" s="2"/>
    </row>
    <row r="9094" spans="3:9" x14ac:dyDescent="0.25">
      <c r="C9094" s="2"/>
      <c r="G9094" s="1"/>
      <c r="I9094" s="2"/>
    </row>
    <row r="9095" spans="3:9" x14ac:dyDescent="0.25">
      <c r="C9095" s="2"/>
      <c r="G9095" s="1"/>
      <c r="I9095" s="2"/>
    </row>
    <row r="9096" spans="3:9" x14ac:dyDescent="0.25">
      <c r="C9096" s="2"/>
      <c r="G9096" s="1"/>
      <c r="I9096" s="2"/>
    </row>
    <row r="9097" spans="3:9" x14ac:dyDescent="0.25">
      <c r="C9097" s="2"/>
      <c r="G9097" s="1"/>
      <c r="I9097" s="2"/>
    </row>
    <row r="9098" spans="3:9" x14ac:dyDescent="0.25">
      <c r="C9098" s="2"/>
      <c r="G9098" s="1"/>
      <c r="I9098" s="2"/>
    </row>
    <row r="9099" spans="3:9" x14ac:dyDescent="0.25">
      <c r="C9099" s="2"/>
      <c r="G9099" s="1"/>
      <c r="I9099" s="2"/>
    </row>
    <row r="9100" spans="3:9" x14ac:dyDescent="0.25">
      <c r="C9100" s="2"/>
      <c r="G9100" s="1"/>
      <c r="I9100" s="2"/>
    </row>
    <row r="9101" spans="3:9" x14ac:dyDescent="0.25">
      <c r="C9101" s="2"/>
      <c r="G9101" s="1"/>
      <c r="I9101" s="2"/>
    </row>
    <row r="9102" spans="3:9" x14ac:dyDescent="0.25">
      <c r="C9102" s="2"/>
      <c r="G9102" s="1"/>
      <c r="I9102" s="2"/>
    </row>
    <row r="9103" spans="3:9" x14ac:dyDescent="0.25">
      <c r="C9103" s="2"/>
      <c r="G9103" s="1"/>
      <c r="I9103" s="2"/>
    </row>
    <row r="9104" spans="3:9" x14ac:dyDescent="0.25">
      <c r="C9104" s="2"/>
      <c r="G9104" s="1"/>
      <c r="I9104" s="2"/>
    </row>
    <row r="9105" spans="3:9" x14ac:dyDescent="0.25">
      <c r="C9105" s="2"/>
      <c r="G9105" s="1"/>
      <c r="I9105" s="2"/>
    </row>
    <row r="9106" spans="3:9" x14ac:dyDescent="0.25">
      <c r="C9106" s="2"/>
      <c r="G9106" s="1"/>
      <c r="I9106" s="2"/>
    </row>
    <row r="9107" spans="3:9" x14ac:dyDescent="0.25">
      <c r="C9107" s="2"/>
      <c r="G9107" s="1"/>
      <c r="I9107" s="2"/>
    </row>
    <row r="9108" spans="3:9" x14ac:dyDescent="0.25">
      <c r="C9108" s="2"/>
      <c r="G9108" s="1"/>
      <c r="I9108" s="2"/>
    </row>
    <row r="9109" spans="3:9" x14ac:dyDescent="0.25">
      <c r="C9109" s="2"/>
      <c r="G9109" s="1"/>
      <c r="I9109" s="2"/>
    </row>
    <row r="9110" spans="3:9" x14ac:dyDescent="0.25">
      <c r="C9110" s="2"/>
      <c r="G9110" s="1"/>
      <c r="I9110" s="2"/>
    </row>
    <row r="9111" spans="3:9" x14ac:dyDescent="0.25">
      <c r="C9111" s="2"/>
      <c r="G9111" s="1"/>
      <c r="I9111" s="2"/>
    </row>
    <row r="9112" spans="3:9" x14ac:dyDescent="0.25">
      <c r="C9112" s="2"/>
      <c r="G9112" s="1"/>
      <c r="I9112" s="2"/>
    </row>
    <row r="9113" spans="3:9" x14ac:dyDescent="0.25">
      <c r="C9113" s="2"/>
      <c r="G9113" s="1"/>
      <c r="I9113" s="2"/>
    </row>
    <row r="9114" spans="3:9" x14ac:dyDescent="0.25">
      <c r="C9114" s="2"/>
      <c r="G9114" s="1"/>
      <c r="I9114" s="2"/>
    </row>
    <row r="9115" spans="3:9" x14ac:dyDescent="0.25">
      <c r="C9115" s="2"/>
      <c r="G9115" s="1"/>
      <c r="I9115" s="2"/>
    </row>
    <row r="9116" spans="3:9" x14ac:dyDescent="0.25">
      <c r="C9116" s="2"/>
      <c r="G9116" s="1"/>
      <c r="I9116" s="2"/>
    </row>
    <row r="9117" spans="3:9" x14ac:dyDescent="0.25">
      <c r="C9117" s="2"/>
      <c r="G9117" s="1"/>
      <c r="I9117" s="2"/>
    </row>
    <row r="9118" spans="3:9" x14ac:dyDescent="0.25">
      <c r="C9118" s="2"/>
      <c r="G9118" s="1"/>
      <c r="I9118" s="2"/>
    </row>
    <row r="9119" spans="3:9" x14ac:dyDescent="0.25">
      <c r="C9119" s="2"/>
      <c r="G9119" s="1"/>
      <c r="I9119" s="2"/>
    </row>
    <row r="9120" spans="3:9" x14ac:dyDescent="0.25">
      <c r="C9120" s="2"/>
      <c r="G9120" s="1"/>
      <c r="I9120" s="2"/>
    </row>
    <row r="9121" spans="3:9" x14ac:dyDescent="0.25">
      <c r="C9121" s="2"/>
      <c r="G9121" s="1"/>
      <c r="I9121" s="2"/>
    </row>
    <row r="9122" spans="3:9" x14ac:dyDescent="0.25">
      <c r="C9122" s="2"/>
      <c r="G9122" s="1"/>
      <c r="I9122" s="2"/>
    </row>
    <row r="9123" spans="3:9" x14ac:dyDescent="0.25">
      <c r="C9123" s="2"/>
      <c r="G9123" s="1"/>
      <c r="I9123" s="2"/>
    </row>
    <row r="9124" spans="3:9" x14ac:dyDescent="0.25">
      <c r="C9124" s="2"/>
      <c r="G9124" s="1"/>
      <c r="I9124" s="2"/>
    </row>
    <row r="9125" spans="3:9" x14ac:dyDescent="0.25">
      <c r="C9125" s="2"/>
      <c r="G9125" s="1"/>
      <c r="I9125" s="2"/>
    </row>
    <row r="9126" spans="3:9" x14ac:dyDescent="0.25">
      <c r="C9126" s="2"/>
      <c r="G9126" s="1"/>
      <c r="I9126" s="2"/>
    </row>
    <row r="9127" spans="3:9" x14ac:dyDescent="0.25">
      <c r="C9127" s="2"/>
      <c r="G9127" s="1"/>
      <c r="I9127" s="2"/>
    </row>
    <row r="9128" spans="3:9" x14ac:dyDescent="0.25">
      <c r="C9128" s="2"/>
      <c r="G9128" s="1"/>
      <c r="I9128" s="2"/>
    </row>
    <row r="9129" spans="3:9" x14ac:dyDescent="0.25">
      <c r="C9129" s="2"/>
      <c r="G9129" s="1"/>
      <c r="I9129" s="2"/>
    </row>
    <row r="9130" spans="3:9" x14ac:dyDescent="0.25">
      <c r="C9130" s="2"/>
      <c r="G9130" s="1"/>
      <c r="I9130" s="2"/>
    </row>
    <row r="9131" spans="3:9" x14ac:dyDescent="0.25">
      <c r="C9131" s="2"/>
      <c r="G9131" s="1"/>
      <c r="I9131" s="2"/>
    </row>
    <row r="9132" spans="3:9" x14ac:dyDescent="0.25">
      <c r="C9132" s="2"/>
      <c r="G9132" s="1"/>
      <c r="I9132" s="2"/>
    </row>
    <row r="9133" spans="3:9" x14ac:dyDescent="0.25">
      <c r="C9133" s="2"/>
      <c r="G9133" s="1"/>
      <c r="I9133" s="2"/>
    </row>
    <row r="9134" spans="3:9" x14ac:dyDescent="0.25">
      <c r="C9134" s="2"/>
      <c r="G9134" s="1"/>
      <c r="I9134" s="2"/>
    </row>
    <row r="9135" spans="3:9" x14ac:dyDescent="0.25">
      <c r="C9135" s="2"/>
      <c r="G9135" s="1"/>
      <c r="I9135" s="2"/>
    </row>
    <row r="9136" spans="3:9" x14ac:dyDescent="0.25">
      <c r="C9136" s="2"/>
      <c r="G9136" s="1"/>
      <c r="I9136" s="2"/>
    </row>
    <row r="9137" spans="3:9" x14ac:dyDescent="0.25">
      <c r="C9137" s="2"/>
      <c r="G9137" s="1"/>
      <c r="I9137" s="2"/>
    </row>
    <row r="9138" spans="3:9" x14ac:dyDescent="0.25">
      <c r="C9138" s="2"/>
      <c r="G9138" s="1"/>
      <c r="I9138" s="2"/>
    </row>
    <row r="9139" spans="3:9" x14ac:dyDescent="0.25">
      <c r="C9139" s="2"/>
      <c r="G9139" s="1"/>
      <c r="I9139" s="2"/>
    </row>
    <row r="9140" spans="3:9" x14ac:dyDescent="0.25">
      <c r="C9140" s="2"/>
      <c r="G9140" s="1"/>
      <c r="I9140" s="2"/>
    </row>
    <row r="9141" spans="3:9" x14ac:dyDescent="0.25">
      <c r="C9141" s="2"/>
      <c r="G9141" s="1"/>
      <c r="I9141" s="2"/>
    </row>
    <row r="9142" spans="3:9" x14ac:dyDescent="0.25">
      <c r="C9142" s="2"/>
      <c r="G9142" s="1"/>
      <c r="I9142" s="2"/>
    </row>
    <row r="9143" spans="3:9" x14ac:dyDescent="0.25">
      <c r="C9143" s="2"/>
      <c r="G9143" s="1"/>
      <c r="I9143" s="2"/>
    </row>
    <row r="9144" spans="3:9" x14ac:dyDescent="0.25">
      <c r="C9144" s="2"/>
      <c r="G9144" s="1"/>
      <c r="I9144" s="2"/>
    </row>
    <row r="9145" spans="3:9" x14ac:dyDescent="0.25">
      <c r="C9145" s="2"/>
      <c r="G9145" s="1"/>
      <c r="I9145" s="2"/>
    </row>
    <row r="9146" spans="3:9" x14ac:dyDescent="0.25">
      <c r="C9146" s="2"/>
      <c r="G9146" s="1"/>
      <c r="I9146" s="2"/>
    </row>
    <row r="9147" spans="3:9" x14ac:dyDescent="0.25">
      <c r="C9147" s="2"/>
      <c r="G9147" s="1"/>
      <c r="I9147" s="2"/>
    </row>
    <row r="9148" spans="3:9" x14ac:dyDescent="0.25">
      <c r="C9148" s="2"/>
      <c r="G9148" s="1"/>
      <c r="I9148" s="2"/>
    </row>
    <row r="9149" spans="3:9" x14ac:dyDescent="0.25">
      <c r="C9149" s="2"/>
      <c r="G9149" s="1"/>
      <c r="I9149" s="2"/>
    </row>
    <row r="9150" spans="3:9" x14ac:dyDescent="0.25">
      <c r="C9150" s="2"/>
      <c r="G9150" s="1"/>
      <c r="I9150" s="2"/>
    </row>
    <row r="9151" spans="3:9" x14ac:dyDescent="0.25">
      <c r="C9151" s="2"/>
      <c r="G9151" s="1"/>
      <c r="I9151" s="2"/>
    </row>
    <row r="9152" spans="3:9" x14ac:dyDescent="0.25">
      <c r="C9152" s="2"/>
      <c r="G9152" s="1"/>
      <c r="I9152" s="2"/>
    </row>
    <row r="9153" spans="3:9" x14ac:dyDescent="0.25">
      <c r="C9153" s="2"/>
      <c r="G9153" s="1"/>
      <c r="I9153" s="2"/>
    </row>
    <row r="9154" spans="3:9" x14ac:dyDescent="0.25">
      <c r="C9154" s="2"/>
      <c r="G9154" s="1"/>
      <c r="I9154" s="2"/>
    </row>
    <row r="9155" spans="3:9" x14ac:dyDescent="0.25">
      <c r="C9155" s="2"/>
      <c r="G9155" s="1"/>
      <c r="I9155" s="2"/>
    </row>
    <row r="9156" spans="3:9" x14ac:dyDescent="0.25">
      <c r="C9156" s="2"/>
      <c r="G9156" s="1"/>
      <c r="I9156" s="2"/>
    </row>
    <row r="9157" spans="3:9" x14ac:dyDescent="0.25">
      <c r="C9157" s="2"/>
      <c r="G9157" s="1"/>
      <c r="I9157" s="2"/>
    </row>
    <row r="9158" spans="3:9" x14ac:dyDescent="0.25">
      <c r="C9158" s="2"/>
      <c r="G9158" s="1"/>
      <c r="I9158" s="2"/>
    </row>
    <row r="9159" spans="3:9" x14ac:dyDescent="0.25">
      <c r="C9159" s="2"/>
      <c r="G9159" s="1"/>
      <c r="I9159" s="2"/>
    </row>
    <row r="9160" spans="3:9" x14ac:dyDescent="0.25">
      <c r="C9160" s="2"/>
      <c r="G9160" s="1"/>
      <c r="I9160" s="2"/>
    </row>
    <row r="9161" spans="3:9" x14ac:dyDescent="0.25">
      <c r="C9161" s="2"/>
      <c r="G9161" s="1"/>
      <c r="I9161" s="2"/>
    </row>
    <row r="9162" spans="3:9" x14ac:dyDescent="0.25">
      <c r="C9162" s="2"/>
      <c r="G9162" s="1"/>
      <c r="I9162" s="2"/>
    </row>
    <row r="9163" spans="3:9" x14ac:dyDescent="0.25">
      <c r="C9163" s="2"/>
      <c r="G9163" s="1"/>
      <c r="I9163" s="2"/>
    </row>
    <row r="9164" spans="3:9" x14ac:dyDescent="0.25">
      <c r="C9164" s="2"/>
      <c r="G9164" s="1"/>
      <c r="I9164" s="2"/>
    </row>
    <row r="9165" spans="3:9" x14ac:dyDescent="0.25">
      <c r="C9165" s="2"/>
      <c r="G9165" s="1"/>
      <c r="I9165" s="2"/>
    </row>
    <row r="9166" spans="3:9" x14ac:dyDescent="0.25">
      <c r="C9166" s="2"/>
      <c r="G9166" s="1"/>
      <c r="I9166" s="2"/>
    </row>
    <row r="9167" spans="3:9" x14ac:dyDescent="0.25">
      <c r="C9167" s="2"/>
      <c r="G9167" s="1"/>
      <c r="I9167" s="2"/>
    </row>
    <row r="9168" spans="3:9" x14ac:dyDescent="0.25">
      <c r="C9168" s="2"/>
      <c r="G9168" s="1"/>
      <c r="I9168" s="2"/>
    </row>
    <row r="9169" spans="3:9" x14ac:dyDescent="0.25">
      <c r="C9169" s="2"/>
      <c r="G9169" s="1"/>
      <c r="I9169" s="2"/>
    </row>
    <row r="9170" spans="3:9" x14ac:dyDescent="0.25">
      <c r="C9170" s="2"/>
      <c r="G9170" s="1"/>
      <c r="I9170" s="2"/>
    </row>
    <row r="9171" spans="3:9" x14ac:dyDescent="0.25">
      <c r="C9171" s="2"/>
      <c r="G9171" s="1"/>
      <c r="I9171" s="2"/>
    </row>
    <row r="9172" spans="3:9" x14ac:dyDescent="0.25">
      <c r="C9172" s="2"/>
      <c r="G9172" s="1"/>
      <c r="I9172" s="2"/>
    </row>
    <row r="9173" spans="3:9" x14ac:dyDescent="0.25">
      <c r="C9173" s="2"/>
      <c r="G9173" s="1"/>
      <c r="I9173" s="2"/>
    </row>
    <row r="9174" spans="3:9" x14ac:dyDescent="0.25">
      <c r="C9174" s="2"/>
      <c r="G9174" s="1"/>
      <c r="I9174" s="2"/>
    </row>
    <row r="9175" spans="3:9" x14ac:dyDescent="0.25">
      <c r="C9175" s="2"/>
      <c r="G9175" s="1"/>
      <c r="I9175" s="2"/>
    </row>
    <row r="9176" spans="3:9" x14ac:dyDescent="0.25">
      <c r="C9176" s="2"/>
      <c r="G9176" s="1"/>
      <c r="I9176" s="2"/>
    </row>
    <row r="9177" spans="3:9" x14ac:dyDescent="0.25">
      <c r="C9177" s="2"/>
      <c r="G9177" s="1"/>
      <c r="I9177" s="2"/>
    </row>
    <row r="9178" spans="3:9" x14ac:dyDescent="0.25">
      <c r="C9178" s="2"/>
      <c r="G9178" s="1"/>
      <c r="I9178" s="2"/>
    </row>
    <row r="9179" spans="3:9" x14ac:dyDescent="0.25">
      <c r="C9179" s="2"/>
      <c r="G9179" s="1"/>
      <c r="I9179" s="2"/>
    </row>
    <row r="9180" spans="3:9" x14ac:dyDescent="0.25">
      <c r="C9180" s="2"/>
      <c r="G9180" s="1"/>
      <c r="I9180" s="2"/>
    </row>
    <row r="9181" spans="3:9" x14ac:dyDescent="0.25">
      <c r="C9181" s="2"/>
      <c r="G9181" s="1"/>
      <c r="I9181" s="2"/>
    </row>
    <row r="9182" spans="3:9" x14ac:dyDescent="0.25">
      <c r="C9182" s="2"/>
      <c r="G9182" s="1"/>
      <c r="I9182" s="2"/>
    </row>
    <row r="9183" spans="3:9" x14ac:dyDescent="0.25">
      <c r="C9183" s="2"/>
      <c r="G9183" s="1"/>
      <c r="I9183" s="2"/>
    </row>
    <row r="9184" spans="3:9" x14ac:dyDescent="0.25">
      <c r="C9184" s="2"/>
      <c r="G9184" s="1"/>
      <c r="I9184" s="2"/>
    </row>
    <row r="9185" spans="3:9" x14ac:dyDescent="0.25">
      <c r="C9185" s="2"/>
      <c r="G9185" s="1"/>
      <c r="I9185" s="2"/>
    </row>
    <row r="9186" spans="3:9" x14ac:dyDescent="0.25">
      <c r="C9186" s="2"/>
      <c r="G9186" s="1"/>
      <c r="I9186" s="2"/>
    </row>
    <row r="9187" spans="3:9" x14ac:dyDescent="0.25">
      <c r="C9187" s="2"/>
      <c r="G9187" s="1"/>
      <c r="I9187" s="2"/>
    </row>
    <row r="9188" spans="3:9" x14ac:dyDescent="0.25">
      <c r="C9188" s="2"/>
      <c r="G9188" s="1"/>
      <c r="I9188" s="2"/>
    </row>
    <row r="9189" spans="3:9" x14ac:dyDescent="0.25">
      <c r="C9189" s="2"/>
      <c r="G9189" s="1"/>
      <c r="I9189" s="2"/>
    </row>
    <row r="9190" spans="3:9" x14ac:dyDescent="0.25">
      <c r="C9190" s="2"/>
      <c r="G9190" s="1"/>
      <c r="I9190" s="2"/>
    </row>
    <row r="9191" spans="3:9" x14ac:dyDescent="0.25">
      <c r="C9191" s="2"/>
      <c r="G9191" s="1"/>
      <c r="I9191" s="2"/>
    </row>
    <row r="9192" spans="3:9" x14ac:dyDescent="0.25">
      <c r="C9192" s="2"/>
      <c r="G9192" s="1"/>
      <c r="I9192" s="2"/>
    </row>
    <row r="9193" spans="3:9" x14ac:dyDescent="0.25">
      <c r="C9193" s="2"/>
      <c r="G9193" s="1"/>
      <c r="I9193" s="2"/>
    </row>
    <row r="9194" spans="3:9" x14ac:dyDescent="0.25">
      <c r="C9194" s="2"/>
      <c r="G9194" s="1"/>
      <c r="I9194" s="2"/>
    </row>
    <row r="9195" spans="3:9" x14ac:dyDescent="0.25">
      <c r="C9195" s="2"/>
      <c r="G9195" s="1"/>
      <c r="I9195" s="2"/>
    </row>
    <row r="9196" spans="3:9" x14ac:dyDescent="0.25">
      <c r="C9196" s="2"/>
      <c r="G9196" s="1"/>
      <c r="I9196" s="2"/>
    </row>
    <row r="9197" spans="3:9" x14ac:dyDescent="0.25">
      <c r="C9197" s="2"/>
      <c r="G9197" s="1"/>
      <c r="I9197" s="2"/>
    </row>
    <row r="9198" spans="3:9" x14ac:dyDescent="0.25">
      <c r="C9198" s="2"/>
      <c r="G9198" s="1"/>
      <c r="I9198" s="2"/>
    </row>
    <row r="9199" spans="3:9" x14ac:dyDescent="0.25">
      <c r="C9199" s="2"/>
      <c r="G9199" s="1"/>
      <c r="I9199" s="2"/>
    </row>
    <row r="9200" spans="3:9" x14ac:dyDescent="0.25">
      <c r="C9200" s="2"/>
      <c r="G9200" s="1"/>
      <c r="I9200" s="2"/>
    </row>
    <row r="9201" spans="3:9" x14ac:dyDescent="0.25">
      <c r="C9201" s="2"/>
      <c r="G9201" s="1"/>
      <c r="I9201" s="2"/>
    </row>
    <row r="9202" spans="3:9" x14ac:dyDescent="0.25">
      <c r="C9202" s="2"/>
      <c r="G9202" s="1"/>
      <c r="I9202" s="2"/>
    </row>
    <row r="9203" spans="3:9" x14ac:dyDescent="0.25">
      <c r="C9203" s="2"/>
      <c r="G9203" s="1"/>
      <c r="I9203" s="2"/>
    </row>
    <row r="9204" spans="3:9" x14ac:dyDescent="0.25">
      <c r="C9204" s="2"/>
      <c r="G9204" s="1"/>
      <c r="I9204" s="2"/>
    </row>
    <row r="9205" spans="3:9" x14ac:dyDescent="0.25">
      <c r="C9205" s="2"/>
      <c r="G9205" s="1"/>
      <c r="I9205" s="2"/>
    </row>
    <row r="9206" spans="3:9" x14ac:dyDescent="0.25">
      <c r="C9206" s="2"/>
      <c r="G9206" s="1"/>
      <c r="I9206" s="2"/>
    </row>
    <row r="9207" spans="3:9" x14ac:dyDescent="0.25">
      <c r="C9207" s="2"/>
      <c r="G9207" s="1"/>
      <c r="I9207" s="2"/>
    </row>
    <row r="9208" spans="3:9" x14ac:dyDescent="0.25">
      <c r="C9208" s="2"/>
      <c r="G9208" s="1"/>
      <c r="I9208" s="2"/>
    </row>
    <row r="9209" spans="3:9" x14ac:dyDescent="0.25">
      <c r="C9209" s="2"/>
      <c r="G9209" s="1"/>
      <c r="I9209" s="2"/>
    </row>
    <row r="9210" spans="3:9" x14ac:dyDescent="0.25">
      <c r="C9210" s="2"/>
      <c r="G9210" s="1"/>
      <c r="I9210" s="2"/>
    </row>
    <row r="9211" spans="3:9" x14ac:dyDescent="0.25">
      <c r="C9211" s="2"/>
      <c r="G9211" s="1"/>
      <c r="I9211" s="2"/>
    </row>
    <row r="9212" spans="3:9" x14ac:dyDescent="0.25">
      <c r="C9212" s="2"/>
      <c r="G9212" s="1"/>
      <c r="I9212" s="2"/>
    </row>
    <row r="9213" spans="3:9" x14ac:dyDescent="0.25">
      <c r="C9213" s="2"/>
      <c r="G9213" s="1"/>
      <c r="I9213" s="2"/>
    </row>
    <row r="9214" spans="3:9" x14ac:dyDescent="0.25">
      <c r="C9214" s="2"/>
      <c r="G9214" s="1"/>
      <c r="I9214" s="2"/>
    </row>
    <row r="9215" spans="3:9" x14ac:dyDescent="0.25">
      <c r="C9215" s="2"/>
      <c r="G9215" s="1"/>
      <c r="I9215" s="2"/>
    </row>
    <row r="9216" spans="3:9" x14ac:dyDescent="0.25">
      <c r="C9216" s="2"/>
      <c r="G9216" s="1"/>
      <c r="I9216" s="2"/>
    </row>
    <row r="9217" spans="3:9" x14ac:dyDescent="0.25">
      <c r="C9217" s="2"/>
      <c r="G9217" s="1"/>
      <c r="I9217" s="2"/>
    </row>
    <row r="9218" spans="3:9" x14ac:dyDescent="0.25">
      <c r="C9218" s="2"/>
      <c r="G9218" s="1"/>
      <c r="I9218" s="2"/>
    </row>
    <row r="9219" spans="3:9" x14ac:dyDescent="0.25">
      <c r="C9219" s="2"/>
      <c r="G9219" s="1"/>
      <c r="I9219" s="2"/>
    </row>
    <row r="9220" spans="3:9" x14ac:dyDescent="0.25">
      <c r="C9220" s="2"/>
      <c r="G9220" s="1"/>
      <c r="I9220" s="2"/>
    </row>
    <row r="9221" spans="3:9" x14ac:dyDescent="0.25">
      <c r="C9221" s="2"/>
      <c r="G9221" s="1"/>
      <c r="I9221" s="2"/>
    </row>
    <row r="9222" spans="3:9" x14ac:dyDescent="0.25">
      <c r="C9222" s="2"/>
      <c r="G9222" s="1"/>
      <c r="I9222" s="2"/>
    </row>
    <row r="9223" spans="3:9" x14ac:dyDescent="0.25">
      <c r="C9223" s="2"/>
      <c r="G9223" s="1"/>
      <c r="I9223" s="2"/>
    </row>
    <row r="9224" spans="3:9" x14ac:dyDescent="0.25">
      <c r="C9224" s="2"/>
      <c r="G9224" s="1"/>
      <c r="I9224" s="2"/>
    </row>
    <row r="9225" spans="3:9" x14ac:dyDescent="0.25">
      <c r="C9225" s="2"/>
      <c r="G9225" s="1"/>
      <c r="I9225" s="2"/>
    </row>
    <row r="9226" spans="3:9" x14ac:dyDescent="0.25">
      <c r="C9226" s="2"/>
      <c r="G9226" s="1"/>
      <c r="I9226" s="2"/>
    </row>
    <row r="9227" spans="3:9" x14ac:dyDescent="0.25">
      <c r="C9227" s="2"/>
      <c r="G9227" s="1"/>
      <c r="I9227" s="2"/>
    </row>
    <row r="9228" spans="3:9" x14ac:dyDescent="0.25">
      <c r="C9228" s="2"/>
      <c r="G9228" s="1"/>
      <c r="I9228" s="2"/>
    </row>
    <row r="9229" spans="3:9" x14ac:dyDescent="0.25">
      <c r="C9229" s="2"/>
      <c r="G9229" s="1"/>
      <c r="I9229" s="2"/>
    </row>
    <row r="9230" spans="3:9" x14ac:dyDescent="0.25">
      <c r="C9230" s="2"/>
      <c r="G9230" s="1"/>
      <c r="I9230" s="2"/>
    </row>
    <row r="9231" spans="3:9" x14ac:dyDescent="0.25">
      <c r="C9231" s="2"/>
      <c r="G9231" s="1"/>
      <c r="I9231" s="2"/>
    </row>
    <row r="9232" spans="3:9" x14ac:dyDescent="0.25">
      <c r="C9232" s="2"/>
      <c r="G9232" s="1"/>
      <c r="I9232" s="2"/>
    </row>
    <row r="9233" spans="3:9" x14ac:dyDescent="0.25">
      <c r="C9233" s="2"/>
      <c r="G9233" s="1"/>
      <c r="I9233" s="2"/>
    </row>
    <row r="9234" spans="3:9" x14ac:dyDescent="0.25">
      <c r="C9234" s="2"/>
      <c r="G9234" s="1"/>
      <c r="I9234" s="2"/>
    </row>
    <row r="9235" spans="3:9" x14ac:dyDescent="0.25">
      <c r="C9235" s="2"/>
      <c r="G9235" s="1"/>
      <c r="I9235" s="2"/>
    </row>
    <row r="9236" spans="3:9" x14ac:dyDescent="0.25">
      <c r="C9236" s="2"/>
      <c r="G9236" s="1"/>
      <c r="I9236" s="2"/>
    </row>
    <row r="9237" spans="3:9" x14ac:dyDescent="0.25">
      <c r="C9237" s="2"/>
      <c r="G9237" s="1"/>
      <c r="I9237" s="2"/>
    </row>
    <row r="9238" spans="3:9" x14ac:dyDescent="0.25">
      <c r="C9238" s="2"/>
      <c r="G9238" s="1"/>
      <c r="I9238" s="2"/>
    </row>
    <row r="9239" spans="3:9" x14ac:dyDescent="0.25">
      <c r="C9239" s="2"/>
      <c r="G9239" s="1"/>
      <c r="I9239" s="2"/>
    </row>
    <row r="9240" spans="3:9" x14ac:dyDescent="0.25">
      <c r="C9240" s="2"/>
      <c r="G9240" s="1"/>
      <c r="I9240" s="2"/>
    </row>
    <row r="9241" spans="3:9" x14ac:dyDescent="0.25">
      <c r="C9241" s="2"/>
      <c r="G9241" s="1"/>
      <c r="I9241" s="2"/>
    </row>
    <row r="9242" spans="3:9" x14ac:dyDescent="0.25">
      <c r="C9242" s="2"/>
      <c r="G9242" s="1"/>
      <c r="I9242" s="2"/>
    </row>
    <row r="9243" spans="3:9" x14ac:dyDescent="0.25">
      <c r="C9243" s="2"/>
      <c r="G9243" s="1"/>
      <c r="I9243" s="2"/>
    </row>
    <row r="9244" spans="3:9" x14ac:dyDescent="0.25">
      <c r="C9244" s="2"/>
      <c r="G9244" s="1"/>
      <c r="I9244" s="2"/>
    </row>
    <row r="9245" spans="3:9" x14ac:dyDescent="0.25">
      <c r="C9245" s="2"/>
      <c r="G9245" s="1"/>
      <c r="I9245" s="2"/>
    </row>
    <row r="9246" spans="3:9" x14ac:dyDescent="0.25">
      <c r="C9246" s="2"/>
      <c r="G9246" s="1"/>
      <c r="I9246" s="2"/>
    </row>
    <row r="9247" spans="3:9" x14ac:dyDescent="0.25">
      <c r="C9247" s="2"/>
      <c r="G9247" s="1"/>
      <c r="I9247" s="2"/>
    </row>
    <row r="9248" spans="3:9" x14ac:dyDescent="0.25">
      <c r="C9248" s="2"/>
      <c r="G9248" s="1"/>
      <c r="I9248" s="2"/>
    </row>
    <row r="9249" spans="3:9" x14ac:dyDescent="0.25">
      <c r="C9249" s="2"/>
      <c r="G9249" s="1"/>
      <c r="I9249" s="2"/>
    </row>
    <row r="9250" spans="3:9" x14ac:dyDescent="0.25">
      <c r="C9250" s="2"/>
      <c r="G9250" s="1"/>
      <c r="I9250" s="2"/>
    </row>
    <row r="9251" spans="3:9" x14ac:dyDescent="0.25">
      <c r="C9251" s="2"/>
      <c r="G9251" s="1"/>
      <c r="I9251" s="2"/>
    </row>
    <row r="9252" spans="3:9" x14ac:dyDescent="0.25">
      <c r="C9252" s="2"/>
      <c r="G9252" s="1"/>
      <c r="I9252" s="2"/>
    </row>
    <row r="9253" spans="3:9" x14ac:dyDescent="0.25">
      <c r="C9253" s="2"/>
      <c r="G9253" s="1"/>
      <c r="I9253" s="2"/>
    </row>
    <row r="9254" spans="3:9" x14ac:dyDescent="0.25">
      <c r="C9254" s="2"/>
      <c r="G9254" s="1"/>
      <c r="I9254" s="2"/>
    </row>
    <row r="9255" spans="3:9" x14ac:dyDescent="0.25">
      <c r="C9255" s="2"/>
      <c r="G9255" s="1"/>
      <c r="I9255" s="2"/>
    </row>
    <row r="9256" spans="3:9" x14ac:dyDescent="0.25">
      <c r="C9256" s="2"/>
      <c r="G9256" s="1"/>
      <c r="I9256" s="2"/>
    </row>
    <row r="9257" spans="3:9" x14ac:dyDescent="0.25">
      <c r="C9257" s="2"/>
      <c r="G9257" s="1"/>
      <c r="I9257" s="2"/>
    </row>
    <row r="9258" spans="3:9" x14ac:dyDescent="0.25">
      <c r="C9258" s="2"/>
      <c r="G9258" s="1"/>
      <c r="I9258" s="2"/>
    </row>
    <row r="9259" spans="3:9" x14ac:dyDescent="0.25">
      <c r="C9259" s="2"/>
      <c r="G9259" s="1"/>
      <c r="I9259" s="2"/>
    </row>
    <row r="9260" spans="3:9" x14ac:dyDescent="0.25">
      <c r="C9260" s="2"/>
      <c r="G9260" s="1"/>
      <c r="I9260" s="2"/>
    </row>
    <row r="9261" spans="3:9" x14ac:dyDescent="0.25">
      <c r="C9261" s="2"/>
      <c r="G9261" s="1"/>
      <c r="I9261" s="2"/>
    </row>
    <row r="9262" spans="3:9" x14ac:dyDescent="0.25">
      <c r="C9262" s="2"/>
      <c r="G9262" s="1"/>
      <c r="I9262" s="2"/>
    </row>
    <row r="9263" spans="3:9" x14ac:dyDescent="0.25">
      <c r="C9263" s="2"/>
      <c r="G9263" s="1"/>
      <c r="I9263" s="2"/>
    </row>
    <row r="9264" spans="3:9" x14ac:dyDescent="0.25">
      <c r="C9264" s="2"/>
      <c r="G9264" s="1"/>
      <c r="I9264" s="2"/>
    </row>
    <row r="9265" spans="3:9" x14ac:dyDescent="0.25">
      <c r="C9265" s="2"/>
      <c r="G9265" s="1"/>
      <c r="I9265" s="2"/>
    </row>
    <row r="9266" spans="3:9" x14ac:dyDescent="0.25">
      <c r="C9266" s="2"/>
      <c r="G9266" s="1"/>
      <c r="I9266" s="2"/>
    </row>
    <row r="9267" spans="3:9" x14ac:dyDescent="0.25">
      <c r="C9267" s="2"/>
      <c r="G9267" s="1"/>
      <c r="I9267" s="2"/>
    </row>
    <row r="9268" spans="3:9" x14ac:dyDescent="0.25">
      <c r="C9268" s="2"/>
      <c r="G9268" s="1"/>
      <c r="I9268" s="2"/>
    </row>
    <row r="9269" spans="3:9" x14ac:dyDescent="0.25">
      <c r="C9269" s="2"/>
      <c r="G9269" s="1"/>
      <c r="I9269" s="2"/>
    </row>
    <row r="9270" spans="3:9" x14ac:dyDescent="0.25">
      <c r="C9270" s="2"/>
      <c r="G9270" s="1"/>
      <c r="I9270" s="2"/>
    </row>
    <row r="9271" spans="3:9" x14ac:dyDescent="0.25">
      <c r="C9271" s="2"/>
      <c r="G9271" s="1"/>
      <c r="I9271" s="2"/>
    </row>
    <row r="9272" spans="3:9" x14ac:dyDescent="0.25">
      <c r="C9272" s="2"/>
      <c r="G9272" s="1"/>
      <c r="I9272" s="2"/>
    </row>
    <row r="9273" spans="3:9" x14ac:dyDescent="0.25">
      <c r="C9273" s="2"/>
      <c r="G9273" s="1"/>
      <c r="I9273" s="2"/>
    </row>
    <row r="9274" spans="3:9" x14ac:dyDescent="0.25">
      <c r="C9274" s="2"/>
      <c r="G9274" s="1"/>
      <c r="I9274" s="2"/>
    </row>
    <row r="9275" spans="3:9" x14ac:dyDescent="0.25">
      <c r="C9275" s="2"/>
      <c r="G9275" s="1"/>
      <c r="I9275" s="2"/>
    </row>
    <row r="9276" spans="3:9" x14ac:dyDescent="0.25">
      <c r="C9276" s="2"/>
      <c r="G9276" s="1"/>
      <c r="I9276" s="2"/>
    </row>
    <row r="9277" spans="3:9" x14ac:dyDescent="0.25">
      <c r="C9277" s="2"/>
      <c r="G9277" s="1"/>
      <c r="I9277" s="2"/>
    </row>
    <row r="9278" spans="3:9" x14ac:dyDescent="0.25">
      <c r="C9278" s="2"/>
      <c r="G9278" s="1"/>
      <c r="I9278" s="2"/>
    </row>
    <row r="9279" spans="3:9" x14ac:dyDescent="0.25">
      <c r="C9279" s="2"/>
      <c r="G9279" s="1"/>
      <c r="I9279" s="2"/>
    </row>
    <row r="9280" spans="3:9" x14ac:dyDescent="0.25">
      <c r="C9280" s="2"/>
      <c r="G9280" s="1"/>
      <c r="I9280" s="2"/>
    </row>
    <row r="9281" spans="3:9" x14ac:dyDescent="0.25">
      <c r="C9281" s="2"/>
      <c r="G9281" s="1"/>
      <c r="I9281" s="2"/>
    </row>
    <row r="9282" spans="3:9" x14ac:dyDescent="0.25">
      <c r="C9282" s="2"/>
      <c r="G9282" s="1"/>
      <c r="I9282" s="2"/>
    </row>
    <row r="9283" spans="3:9" x14ac:dyDescent="0.25">
      <c r="C9283" s="2"/>
      <c r="G9283" s="1"/>
      <c r="I9283" s="2"/>
    </row>
    <row r="9284" spans="3:9" x14ac:dyDescent="0.25">
      <c r="C9284" s="2"/>
      <c r="G9284" s="1"/>
      <c r="I9284" s="2"/>
    </row>
    <row r="9285" spans="3:9" x14ac:dyDescent="0.25">
      <c r="C9285" s="2"/>
      <c r="G9285" s="1"/>
      <c r="I9285" s="2"/>
    </row>
    <row r="9286" spans="3:9" x14ac:dyDescent="0.25">
      <c r="C9286" s="2"/>
      <c r="G9286" s="1"/>
      <c r="I9286" s="2"/>
    </row>
    <row r="9287" spans="3:9" x14ac:dyDescent="0.25">
      <c r="C9287" s="2"/>
      <c r="G9287" s="1"/>
      <c r="I9287" s="2"/>
    </row>
    <row r="9288" spans="3:9" x14ac:dyDescent="0.25">
      <c r="C9288" s="2"/>
      <c r="G9288" s="1"/>
      <c r="I9288" s="2"/>
    </row>
    <row r="9289" spans="3:9" x14ac:dyDescent="0.25">
      <c r="C9289" s="2"/>
      <c r="G9289" s="1"/>
      <c r="I9289" s="2"/>
    </row>
    <row r="9290" spans="3:9" x14ac:dyDescent="0.25">
      <c r="C9290" s="2"/>
      <c r="G9290" s="1"/>
      <c r="I9290" s="2"/>
    </row>
    <row r="9291" spans="3:9" x14ac:dyDescent="0.25">
      <c r="C9291" s="2"/>
      <c r="G9291" s="1"/>
      <c r="I9291" s="2"/>
    </row>
    <row r="9292" spans="3:9" x14ac:dyDescent="0.25">
      <c r="C9292" s="2"/>
      <c r="G9292" s="1"/>
      <c r="I9292" s="2"/>
    </row>
    <row r="9293" spans="3:9" x14ac:dyDescent="0.25">
      <c r="C9293" s="2"/>
      <c r="G9293" s="1"/>
      <c r="I9293" s="2"/>
    </row>
    <row r="9294" spans="3:9" x14ac:dyDescent="0.25">
      <c r="C9294" s="2"/>
      <c r="G9294" s="1"/>
      <c r="I9294" s="2"/>
    </row>
    <row r="9295" spans="3:9" x14ac:dyDescent="0.25">
      <c r="C9295" s="2"/>
      <c r="G9295" s="1"/>
      <c r="I9295" s="2"/>
    </row>
    <row r="9296" spans="3:9" x14ac:dyDescent="0.25">
      <c r="C9296" s="2"/>
      <c r="G9296" s="1"/>
      <c r="I9296" s="2"/>
    </row>
    <row r="9297" spans="3:9" x14ac:dyDescent="0.25">
      <c r="C9297" s="2"/>
      <c r="G9297" s="1"/>
      <c r="I9297" s="2"/>
    </row>
    <row r="9298" spans="3:9" x14ac:dyDescent="0.25">
      <c r="C9298" s="2"/>
      <c r="G9298" s="1"/>
      <c r="I9298" s="2"/>
    </row>
    <row r="9299" spans="3:9" x14ac:dyDescent="0.25">
      <c r="C9299" s="2"/>
      <c r="G9299" s="1"/>
      <c r="I9299" s="2"/>
    </row>
    <row r="9300" spans="3:9" x14ac:dyDescent="0.25">
      <c r="C9300" s="2"/>
      <c r="G9300" s="1"/>
      <c r="I9300" s="2"/>
    </row>
    <row r="9301" spans="3:9" x14ac:dyDescent="0.25">
      <c r="C9301" s="2"/>
      <c r="G9301" s="1"/>
      <c r="I9301" s="2"/>
    </row>
    <row r="9302" spans="3:9" x14ac:dyDescent="0.25">
      <c r="C9302" s="2"/>
      <c r="G9302" s="1"/>
      <c r="I9302" s="2"/>
    </row>
    <row r="9303" spans="3:9" x14ac:dyDescent="0.25">
      <c r="C9303" s="2"/>
      <c r="G9303" s="1"/>
      <c r="I9303" s="2"/>
    </row>
    <row r="9304" spans="3:9" x14ac:dyDescent="0.25">
      <c r="C9304" s="2"/>
      <c r="G9304" s="1"/>
      <c r="I9304" s="2"/>
    </row>
    <row r="9305" spans="3:9" x14ac:dyDescent="0.25">
      <c r="C9305" s="2"/>
      <c r="G9305" s="1"/>
      <c r="I9305" s="2"/>
    </row>
    <row r="9306" spans="3:9" x14ac:dyDescent="0.25">
      <c r="C9306" s="2"/>
      <c r="G9306" s="1"/>
      <c r="I9306" s="2"/>
    </row>
    <row r="9307" spans="3:9" x14ac:dyDescent="0.25">
      <c r="C9307" s="2"/>
      <c r="G9307" s="1"/>
      <c r="I9307" s="2"/>
    </row>
    <row r="9308" spans="3:9" x14ac:dyDescent="0.25">
      <c r="C9308" s="2"/>
      <c r="G9308" s="1"/>
      <c r="I9308" s="2"/>
    </row>
    <row r="9309" spans="3:9" x14ac:dyDescent="0.25">
      <c r="C9309" s="2"/>
      <c r="G9309" s="1"/>
      <c r="I9309" s="2"/>
    </row>
    <row r="9310" spans="3:9" x14ac:dyDescent="0.25">
      <c r="C9310" s="2"/>
      <c r="G9310" s="1"/>
      <c r="I9310" s="2"/>
    </row>
    <row r="9311" spans="3:9" x14ac:dyDescent="0.25">
      <c r="C9311" s="2"/>
      <c r="G9311" s="1"/>
      <c r="I9311" s="2"/>
    </row>
    <row r="9312" spans="3:9" x14ac:dyDescent="0.25">
      <c r="C9312" s="2"/>
      <c r="G9312" s="1"/>
      <c r="I9312" s="2"/>
    </row>
    <row r="9313" spans="3:9" x14ac:dyDescent="0.25">
      <c r="C9313" s="2"/>
      <c r="G9313" s="1"/>
      <c r="I9313" s="2"/>
    </row>
    <row r="9314" spans="3:9" x14ac:dyDescent="0.25">
      <c r="C9314" s="2"/>
      <c r="G9314" s="1"/>
      <c r="I9314" s="2"/>
    </row>
    <row r="9315" spans="3:9" x14ac:dyDescent="0.25">
      <c r="C9315" s="2"/>
      <c r="G9315" s="1"/>
      <c r="I9315" s="2"/>
    </row>
    <row r="9316" spans="3:9" x14ac:dyDescent="0.25">
      <c r="C9316" s="2"/>
      <c r="G9316" s="1"/>
      <c r="I9316" s="2"/>
    </row>
    <row r="9317" spans="3:9" x14ac:dyDescent="0.25">
      <c r="C9317" s="2"/>
      <c r="G9317" s="1"/>
      <c r="I9317" s="2"/>
    </row>
    <row r="9318" spans="3:9" x14ac:dyDescent="0.25">
      <c r="C9318" s="2"/>
      <c r="G9318" s="1"/>
      <c r="I9318" s="2"/>
    </row>
    <row r="9319" spans="3:9" x14ac:dyDescent="0.25">
      <c r="C9319" s="2"/>
      <c r="G9319" s="1"/>
      <c r="I9319" s="2"/>
    </row>
    <row r="9320" spans="3:9" x14ac:dyDescent="0.25">
      <c r="C9320" s="2"/>
      <c r="G9320" s="1"/>
      <c r="I9320" s="2"/>
    </row>
    <row r="9321" spans="3:9" x14ac:dyDescent="0.25">
      <c r="C9321" s="2"/>
      <c r="G9321" s="1"/>
      <c r="I9321" s="2"/>
    </row>
    <row r="9322" spans="3:9" x14ac:dyDescent="0.25">
      <c r="C9322" s="2"/>
      <c r="G9322" s="1"/>
      <c r="I9322" s="2"/>
    </row>
    <row r="9323" spans="3:9" x14ac:dyDescent="0.25">
      <c r="C9323" s="2"/>
      <c r="G9323" s="1"/>
      <c r="I9323" s="2"/>
    </row>
    <row r="9324" spans="3:9" x14ac:dyDescent="0.25">
      <c r="C9324" s="2"/>
      <c r="G9324" s="1"/>
      <c r="I9324" s="2"/>
    </row>
    <row r="9325" spans="3:9" x14ac:dyDescent="0.25">
      <c r="C9325" s="2"/>
      <c r="G9325" s="1"/>
      <c r="I9325" s="2"/>
    </row>
    <row r="9326" spans="3:9" x14ac:dyDescent="0.25">
      <c r="C9326" s="2"/>
      <c r="G9326" s="1"/>
      <c r="I9326" s="2"/>
    </row>
    <row r="9327" spans="3:9" x14ac:dyDescent="0.25">
      <c r="C9327" s="2"/>
      <c r="G9327" s="1"/>
      <c r="I9327" s="2"/>
    </row>
    <row r="9328" spans="3:9" x14ac:dyDescent="0.25">
      <c r="C9328" s="2"/>
      <c r="G9328" s="1"/>
      <c r="I9328" s="2"/>
    </row>
    <row r="9329" spans="3:9" x14ac:dyDescent="0.25">
      <c r="C9329" s="2"/>
      <c r="G9329" s="1"/>
      <c r="I9329" s="2"/>
    </row>
    <row r="9330" spans="3:9" x14ac:dyDescent="0.25">
      <c r="C9330" s="2"/>
      <c r="G9330" s="1"/>
      <c r="I9330" s="2"/>
    </row>
    <row r="9331" spans="3:9" x14ac:dyDescent="0.25">
      <c r="C9331" s="2"/>
      <c r="G9331" s="1"/>
      <c r="I9331" s="2"/>
    </row>
    <row r="9332" spans="3:9" x14ac:dyDescent="0.25">
      <c r="C9332" s="2"/>
      <c r="G9332" s="1"/>
      <c r="I9332" s="2"/>
    </row>
    <row r="9333" spans="3:9" x14ac:dyDescent="0.25">
      <c r="C9333" s="2"/>
      <c r="G9333" s="1"/>
      <c r="I9333" s="2"/>
    </row>
    <row r="9334" spans="3:9" x14ac:dyDescent="0.25">
      <c r="C9334" s="2"/>
      <c r="G9334" s="1"/>
      <c r="I9334" s="2"/>
    </row>
    <row r="9335" spans="3:9" x14ac:dyDescent="0.25">
      <c r="C9335" s="2"/>
      <c r="G9335" s="1"/>
      <c r="I9335" s="2"/>
    </row>
    <row r="9336" spans="3:9" x14ac:dyDescent="0.25">
      <c r="C9336" s="2"/>
      <c r="G9336" s="1"/>
      <c r="I9336" s="2"/>
    </row>
    <row r="9337" spans="3:9" x14ac:dyDescent="0.25">
      <c r="C9337" s="2"/>
      <c r="G9337" s="1"/>
      <c r="I9337" s="2"/>
    </row>
    <row r="9338" spans="3:9" x14ac:dyDescent="0.25">
      <c r="C9338" s="2"/>
      <c r="G9338" s="1"/>
      <c r="I9338" s="2"/>
    </row>
    <row r="9339" spans="3:9" x14ac:dyDescent="0.25">
      <c r="C9339" s="2"/>
      <c r="G9339" s="1"/>
      <c r="I9339" s="2"/>
    </row>
    <row r="9340" spans="3:9" x14ac:dyDescent="0.25">
      <c r="C9340" s="2"/>
      <c r="G9340" s="1"/>
      <c r="I9340" s="2"/>
    </row>
    <row r="9341" spans="3:9" x14ac:dyDescent="0.25">
      <c r="C9341" s="2"/>
      <c r="G9341" s="1"/>
      <c r="I9341" s="2"/>
    </row>
    <row r="9342" spans="3:9" x14ac:dyDescent="0.25">
      <c r="C9342" s="2"/>
      <c r="G9342" s="1"/>
      <c r="I9342" s="2"/>
    </row>
    <row r="9343" spans="3:9" x14ac:dyDescent="0.25">
      <c r="C9343" s="2"/>
      <c r="G9343" s="1"/>
      <c r="I9343" s="2"/>
    </row>
    <row r="9344" spans="3:9" x14ac:dyDescent="0.25">
      <c r="C9344" s="2"/>
      <c r="G9344" s="1"/>
      <c r="I9344" s="2"/>
    </row>
    <row r="9345" spans="3:9" x14ac:dyDescent="0.25">
      <c r="C9345" s="2"/>
      <c r="G9345" s="1"/>
      <c r="I9345" s="2"/>
    </row>
    <row r="9346" spans="3:9" x14ac:dyDescent="0.25">
      <c r="C9346" s="2"/>
      <c r="G9346" s="1"/>
      <c r="I9346" s="2"/>
    </row>
    <row r="9347" spans="3:9" x14ac:dyDescent="0.25">
      <c r="C9347" s="2"/>
      <c r="G9347" s="1"/>
      <c r="I9347" s="2"/>
    </row>
    <row r="9348" spans="3:9" x14ac:dyDescent="0.25">
      <c r="C9348" s="2"/>
      <c r="G9348" s="1"/>
      <c r="I9348" s="2"/>
    </row>
    <row r="9349" spans="3:9" x14ac:dyDescent="0.25">
      <c r="C9349" s="2"/>
      <c r="G9349" s="1"/>
      <c r="I9349" s="2"/>
    </row>
    <row r="9350" spans="3:9" x14ac:dyDescent="0.25">
      <c r="C9350" s="2"/>
      <c r="G9350" s="1"/>
      <c r="I9350" s="2"/>
    </row>
    <row r="9351" spans="3:9" x14ac:dyDescent="0.25">
      <c r="C9351" s="2"/>
      <c r="G9351" s="1"/>
      <c r="I9351" s="2"/>
    </row>
    <row r="9352" spans="3:9" x14ac:dyDescent="0.25">
      <c r="C9352" s="2"/>
      <c r="G9352" s="1"/>
      <c r="I9352" s="2"/>
    </row>
    <row r="9353" spans="3:9" x14ac:dyDescent="0.25">
      <c r="C9353" s="2"/>
      <c r="G9353" s="1"/>
      <c r="I9353" s="2"/>
    </row>
    <row r="9354" spans="3:9" x14ac:dyDescent="0.25">
      <c r="C9354" s="2"/>
      <c r="G9354" s="1"/>
      <c r="I9354" s="2"/>
    </row>
    <row r="9355" spans="3:9" x14ac:dyDescent="0.25">
      <c r="C9355" s="2"/>
      <c r="G9355" s="1"/>
      <c r="I9355" s="2"/>
    </row>
    <row r="9356" spans="3:9" x14ac:dyDescent="0.25">
      <c r="C9356" s="2"/>
      <c r="G9356" s="1"/>
      <c r="I9356" s="2"/>
    </row>
    <row r="9357" spans="3:9" x14ac:dyDescent="0.25">
      <c r="C9357" s="2"/>
      <c r="G9357" s="1"/>
      <c r="I9357" s="2"/>
    </row>
    <row r="9358" spans="3:9" x14ac:dyDescent="0.25">
      <c r="C9358" s="2"/>
      <c r="G9358" s="1"/>
      <c r="I9358" s="2"/>
    </row>
    <row r="9359" spans="3:9" x14ac:dyDescent="0.25">
      <c r="C9359" s="2"/>
      <c r="G9359" s="1"/>
      <c r="I9359" s="2"/>
    </row>
    <row r="9360" spans="3:9" x14ac:dyDescent="0.25">
      <c r="C9360" s="2"/>
      <c r="G9360" s="1"/>
      <c r="I9360" s="2"/>
    </row>
    <row r="9361" spans="3:9" x14ac:dyDescent="0.25">
      <c r="C9361" s="2"/>
      <c r="G9361" s="1"/>
      <c r="I9361" s="2"/>
    </row>
    <row r="9362" spans="3:9" x14ac:dyDescent="0.25">
      <c r="C9362" s="2"/>
      <c r="G9362" s="1"/>
      <c r="I9362" s="2"/>
    </row>
    <row r="9363" spans="3:9" x14ac:dyDescent="0.25">
      <c r="C9363" s="2"/>
      <c r="G9363" s="1"/>
      <c r="I9363" s="2"/>
    </row>
    <row r="9364" spans="3:9" x14ac:dyDescent="0.25">
      <c r="C9364" s="2"/>
      <c r="G9364" s="1"/>
      <c r="I9364" s="2"/>
    </row>
    <row r="9365" spans="3:9" x14ac:dyDescent="0.25">
      <c r="C9365" s="2"/>
      <c r="G9365" s="1"/>
      <c r="I9365" s="2"/>
    </row>
    <row r="9366" spans="3:9" x14ac:dyDescent="0.25">
      <c r="C9366" s="2"/>
      <c r="G9366" s="1"/>
      <c r="I9366" s="2"/>
    </row>
    <row r="9367" spans="3:9" x14ac:dyDescent="0.25">
      <c r="C9367" s="2"/>
      <c r="G9367" s="1"/>
      <c r="I9367" s="2"/>
    </row>
    <row r="9368" spans="3:9" x14ac:dyDescent="0.25">
      <c r="C9368" s="2"/>
      <c r="G9368" s="1"/>
      <c r="I9368" s="2"/>
    </row>
    <row r="9369" spans="3:9" x14ac:dyDescent="0.25">
      <c r="C9369" s="2"/>
      <c r="G9369" s="1"/>
      <c r="I9369" s="2"/>
    </row>
    <row r="9370" spans="3:9" x14ac:dyDescent="0.25">
      <c r="C9370" s="2"/>
      <c r="G9370" s="1"/>
      <c r="I9370" s="2"/>
    </row>
    <row r="9371" spans="3:9" x14ac:dyDescent="0.25">
      <c r="C9371" s="2"/>
      <c r="G9371" s="1"/>
      <c r="I9371" s="2"/>
    </row>
    <row r="9372" spans="3:9" x14ac:dyDescent="0.25">
      <c r="C9372" s="2"/>
      <c r="G9372" s="1"/>
      <c r="I9372" s="2"/>
    </row>
    <row r="9373" spans="3:9" x14ac:dyDescent="0.25">
      <c r="C9373" s="2"/>
      <c r="G9373" s="1"/>
      <c r="I9373" s="2"/>
    </row>
    <row r="9374" spans="3:9" x14ac:dyDescent="0.25">
      <c r="C9374" s="2"/>
      <c r="G9374" s="1"/>
      <c r="I9374" s="2"/>
    </row>
    <row r="9375" spans="3:9" x14ac:dyDescent="0.25">
      <c r="C9375" s="2"/>
      <c r="G9375" s="1"/>
      <c r="I9375" s="2"/>
    </row>
    <row r="9376" spans="3:9" x14ac:dyDescent="0.25">
      <c r="C9376" s="2"/>
      <c r="G9376" s="1"/>
      <c r="I9376" s="2"/>
    </row>
    <row r="9377" spans="3:9" x14ac:dyDescent="0.25">
      <c r="C9377" s="2"/>
      <c r="G9377" s="1"/>
      <c r="I9377" s="2"/>
    </row>
    <row r="9378" spans="3:9" x14ac:dyDescent="0.25">
      <c r="C9378" s="2"/>
      <c r="G9378" s="1"/>
      <c r="I9378" s="2"/>
    </row>
    <row r="9379" spans="3:9" x14ac:dyDescent="0.25">
      <c r="C9379" s="2"/>
      <c r="G9379" s="1"/>
      <c r="I9379" s="2"/>
    </row>
    <row r="9380" spans="3:9" x14ac:dyDescent="0.25">
      <c r="C9380" s="2"/>
      <c r="G9380" s="1"/>
      <c r="I9380" s="2"/>
    </row>
    <row r="9381" spans="3:9" x14ac:dyDescent="0.25">
      <c r="C9381" s="2"/>
      <c r="G9381" s="1"/>
      <c r="I9381" s="2"/>
    </row>
    <row r="9382" spans="3:9" x14ac:dyDescent="0.25">
      <c r="C9382" s="2"/>
      <c r="G9382" s="1"/>
      <c r="I9382" s="2"/>
    </row>
    <row r="9383" spans="3:9" x14ac:dyDescent="0.25">
      <c r="C9383" s="2"/>
      <c r="G9383" s="1"/>
      <c r="I9383" s="2"/>
    </row>
    <row r="9384" spans="3:9" x14ac:dyDescent="0.25">
      <c r="C9384" s="2"/>
      <c r="G9384" s="1"/>
      <c r="I9384" s="2"/>
    </row>
    <row r="9385" spans="3:9" x14ac:dyDescent="0.25">
      <c r="C9385" s="2"/>
      <c r="G9385" s="1"/>
      <c r="I9385" s="2"/>
    </row>
    <row r="9386" spans="3:9" x14ac:dyDescent="0.25">
      <c r="C9386" s="2"/>
      <c r="G9386" s="1"/>
      <c r="I9386" s="2"/>
    </row>
    <row r="9387" spans="3:9" x14ac:dyDescent="0.25">
      <c r="C9387" s="2"/>
      <c r="G9387" s="1"/>
      <c r="I9387" s="2"/>
    </row>
    <row r="9388" spans="3:9" x14ac:dyDescent="0.25">
      <c r="C9388" s="2"/>
      <c r="G9388" s="1"/>
      <c r="I9388" s="2"/>
    </row>
    <row r="9389" spans="3:9" x14ac:dyDescent="0.25">
      <c r="C9389" s="2"/>
      <c r="G9389" s="1"/>
      <c r="I9389" s="2"/>
    </row>
    <row r="9390" spans="3:9" x14ac:dyDescent="0.25">
      <c r="C9390" s="2"/>
      <c r="G9390" s="1"/>
      <c r="I9390" s="2"/>
    </row>
    <row r="9391" spans="3:9" x14ac:dyDescent="0.25">
      <c r="C9391" s="2"/>
      <c r="G9391" s="1"/>
      <c r="I9391" s="2"/>
    </row>
    <row r="9392" spans="3:9" x14ac:dyDescent="0.25">
      <c r="C9392" s="2"/>
      <c r="G9392" s="1"/>
      <c r="I9392" s="2"/>
    </row>
    <row r="9393" spans="3:9" x14ac:dyDescent="0.25">
      <c r="C9393" s="2"/>
      <c r="G9393" s="1"/>
      <c r="I9393" s="2"/>
    </row>
    <row r="9394" spans="3:9" x14ac:dyDescent="0.25">
      <c r="C9394" s="2"/>
      <c r="G9394" s="1"/>
      <c r="I9394" s="2"/>
    </row>
    <row r="9395" spans="3:9" x14ac:dyDescent="0.25">
      <c r="C9395" s="2"/>
      <c r="G9395" s="1"/>
      <c r="I9395" s="2"/>
    </row>
    <row r="9396" spans="3:9" x14ac:dyDescent="0.25">
      <c r="C9396" s="2"/>
      <c r="G9396" s="1"/>
      <c r="I9396" s="2"/>
    </row>
    <row r="9397" spans="3:9" x14ac:dyDescent="0.25">
      <c r="C9397" s="2"/>
      <c r="G9397" s="1"/>
      <c r="I9397" s="2"/>
    </row>
    <row r="9398" spans="3:9" x14ac:dyDescent="0.25">
      <c r="C9398" s="2"/>
      <c r="G9398" s="1"/>
      <c r="I9398" s="2"/>
    </row>
    <row r="9399" spans="3:9" x14ac:dyDescent="0.25">
      <c r="C9399" s="2"/>
      <c r="G9399" s="1"/>
      <c r="I9399" s="2"/>
    </row>
    <row r="9400" spans="3:9" x14ac:dyDescent="0.25">
      <c r="C9400" s="2"/>
      <c r="G9400" s="1"/>
      <c r="I9400" s="2"/>
    </row>
    <row r="9401" spans="3:9" x14ac:dyDescent="0.25">
      <c r="C9401" s="2"/>
      <c r="G9401" s="1"/>
      <c r="I9401" s="2"/>
    </row>
    <row r="9402" spans="3:9" x14ac:dyDescent="0.25">
      <c r="C9402" s="2"/>
      <c r="G9402" s="1"/>
      <c r="I9402" s="2"/>
    </row>
    <row r="9403" spans="3:9" x14ac:dyDescent="0.25">
      <c r="C9403" s="2"/>
      <c r="G9403" s="1"/>
      <c r="I9403" s="2"/>
    </row>
    <row r="9404" spans="3:9" x14ac:dyDescent="0.25">
      <c r="C9404" s="2"/>
      <c r="G9404" s="1"/>
      <c r="I9404" s="2"/>
    </row>
    <row r="9405" spans="3:9" x14ac:dyDescent="0.25">
      <c r="C9405" s="2"/>
      <c r="G9405" s="1"/>
      <c r="I9405" s="2"/>
    </row>
    <row r="9406" spans="3:9" x14ac:dyDescent="0.25">
      <c r="C9406" s="2"/>
      <c r="G9406" s="1"/>
      <c r="I9406" s="2"/>
    </row>
    <row r="9407" spans="3:9" x14ac:dyDescent="0.25">
      <c r="C9407" s="2"/>
      <c r="G9407" s="1"/>
      <c r="I9407" s="2"/>
    </row>
    <row r="9408" spans="3:9" x14ac:dyDescent="0.25">
      <c r="C9408" s="2"/>
      <c r="G9408" s="1"/>
      <c r="I9408" s="2"/>
    </row>
    <row r="9409" spans="3:9" x14ac:dyDescent="0.25">
      <c r="C9409" s="2"/>
      <c r="G9409" s="1"/>
      <c r="I9409" s="2"/>
    </row>
    <row r="9410" spans="3:9" x14ac:dyDescent="0.25">
      <c r="C9410" s="2"/>
      <c r="G9410" s="1"/>
      <c r="I9410" s="2"/>
    </row>
    <row r="9411" spans="3:9" x14ac:dyDescent="0.25">
      <c r="C9411" s="2"/>
      <c r="G9411" s="1"/>
      <c r="I9411" s="2"/>
    </row>
    <row r="9412" spans="3:9" x14ac:dyDescent="0.25">
      <c r="C9412" s="2"/>
      <c r="G9412" s="1"/>
      <c r="I9412" s="2"/>
    </row>
    <row r="9413" spans="3:9" x14ac:dyDescent="0.25">
      <c r="C9413" s="2"/>
      <c r="G9413" s="1"/>
      <c r="I9413" s="2"/>
    </row>
    <row r="9414" spans="3:9" x14ac:dyDescent="0.25">
      <c r="C9414" s="2"/>
      <c r="G9414" s="1"/>
      <c r="I9414" s="2"/>
    </row>
    <row r="9415" spans="3:9" x14ac:dyDescent="0.25">
      <c r="C9415" s="2"/>
      <c r="G9415" s="1"/>
      <c r="I9415" s="2"/>
    </row>
    <row r="9416" spans="3:9" x14ac:dyDescent="0.25">
      <c r="C9416" s="2"/>
      <c r="G9416" s="1"/>
      <c r="I9416" s="2"/>
    </row>
    <row r="9417" spans="3:9" x14ac:dyDescent="0.25">
      <c r="C9417" s="2"/>
      <c r="G9417" s="1"/>
      <c r="I9417" s="2"/>
    </row>
    <row r="9418" spans="3:9" x14ac:dyDescent="0.25">
      <c r="C9418" s="2"/>
      <c r="G9418" s="1"/>
      <c r="I9418" s="2"/>
    </row>
    <row r="9419" spans="3:9" x14ac:dyDescent="0.25">
      <c r="C9419" s="2"/>
      <c r="G9419" s="1"/>
      <c r="I9419" s="2"/>
    </row>
    <row r="9420" spans="3:9" x14ac:dyDescent="0.25">
      <c r="C9420" s="2"/>
      <c r="G9420" s="1"/>
      <c r="I9420" s="2"/>
    </row>
    <row r="9421" spans="3:9" x14ac:dyDescent="0.25">
      <c r="C9421" s="2"/>
      <c r="G9421" s="1"/>
      <c r="I9421" s="2"/>
    </row>
    <row r="9422" spans="3:9" x14ac:dyDescent="0.25">
      <c r="C9422" s="2"/>
      <c r="G9422" s="1"/>
      <c r="I9422" s="2"/>
    </row>
    <row r="9423" spans="3:9" x14ac:dyDescent="0.25">
      <c r="C9423" s="2"/>
      <c r="G9423" s="1"/>
      <c r="I9423" s="2"/>
    </row>
    <row r="9424" spans="3:9" x14ac:dyDescent="0.25">
      <c r="C9424" s="2"/>
      <c r="G9424" s="1"/>
      <c r="I9424" s="2"/>
    </row>
    <row r="9425" spans="3:9" x14ac:dyDescent="0.25">
      <c r="C9425" s="2"/>
      <c r="G9425" s="1"/>
      <c r="I9425" s="2"/>
    </row>
    <row r="9426" spans="3:9" x14ac:dyDescent="0.25">
      <c r="C9426" s="2"/>
      <c r="G9426" s="1"/>
      <c r="I9426" s="2"/>
    </row>
    <row r="9427" spans="3:9" x14ac:dyDescent="0.25">
      <c r="C9427" s="2"/>
      <c r="G9427" s="1"/>
      <c r="I9427" s="2"/>
    </row>
    <row r="9428" spans="3:9" x14ac:dyDescent="0.25">
      <c r="C9428" s="2"/>
      <c r="G9428" s="1"/>
      <c r="I9428" s="2"/>
    </row>
    <row r="9429" spans="3:9" x14ac:dyDescent="0.25">
      <c r="C9429" s="2"/>
      <c r="G9429" s="1"/>
      <c r="I9429" s="2"/>
    </row>
    <row r="9430" spans="3:9" x14ac:dyDescent="0.25">
      <c r="C9430" s="2"/>
      <c r="G9430" s="1"/>
      <c r="I9430" s="2"/>
    </row>
    <row r="9431" spans="3:9" x14ac:dyDescent="0.25">
      <c r="C9431" s="2"/>
      <c r="G9431" s="1"/>
      <c r="I9431" s="2"/>
    </row>
    <row r="9432" spans="3:9" x14ac:dyDescent="0.25">
      <c r="C9432" s="2"/>
      <c r="G9432" s="1"/>
      <c r="I9432" s="2"/>
    </row>
    <row r="9433" spans="3:9" x14ac:dyDescent="0.25">
      <c r="C9433" s="2"/>
      <c r="G9433" s="1"/>
      <c r="I9433" s="2"/>
    </row>
    <row r="9434" spans="3:9" x14ac:dyDescent="0.25">
      <c r="C9434" s="2"/>
      <c r="G9434" s="1"/>
      <c r="I9434" s="2"/>
    </row>
    <row r="9435" spans="3:9" x14ac:dyDescent="0.25">
      <c r="C9435" s="2"/>
      <c r="G9435" s="1"/>
      <c r="I9435" s="2"/>
    </row>
    <row r="9436" spans="3:9" x14ac:dyDescent="0.25">
      <c r="C9436" s="2"/>
      <c r="G9436" s="1"/>
      <c r="I9436" s="2"/>
    </row>
    <row r="9437" spans="3:9" x14ac:dyDescent="0.25">
      <c r="C9437" s="2"/>
      <c r="G9437" s="1"/>
      <c r="I9437" s="2"/>
    </row>
    <row r="9438" spans="3:9" x14ac:dyDescent="0.25">
      <c r="C9438" s="2"/>
      <c r="G9438" s="1"/>
      <c r="I9438" s="2"/>
    </row>
    <row r="9439" spans="3:9" x14ac:dyDescent="0.25">
      <c r="C9439" s="2"/>
      <c r="G9439" s="1"/>
      <c r="I9439" s="2"/>
    </row>
    <row r="9440" spans="3:9" x14ac:dyDescent="0.25">
      <c r="C9440" s="2"/>
      <c r="G9440" s="1"/>
      <c r="I9440" s="2"/>
    </row>
    <row r="9441" spans="3:9" x14ac:dyDescent="0.25">
      <c r="C9441" s="2"/>
      <c r="G9441" s="1"/>
      <c r="I9441" s="2"/>
    </row>
    <row r="9442" spans="3:9" x14ac:dyDescent="0.25">
      <c r="C9442" s="2"/>
      <c r="G9442" s="1"/>
      <c r="I9442" s="2"/>
    </row>
    <row r="9443" spans="3:9" x14ac:dyDescent="0.25">
      <c r="C9443" s="2"/>
      <c r="G9443" s="1"/>
      <c r="I9443" s="2"/>
    </row>
    <row r="9444" spans="3:9" x14ac:dyDescent="0.25">
      <c r="C9444" s="2"/>
      <c r="G9444" s="1"/>
      <c r="I9444" s="2"/>
    </row>
    <row r="9445" spans="3:9" x14ac:dyDescent="0.25">
      <c r="C9445" s="2"/>
      <c r="G9445" s="1"/>
      <c r="I9445" s="2"/>
    </row>
    <row r="9446" spans="3:9" x14ac:dyDescent="0.25">
      <c r="C9446" s="2"/>
      <c r="G9446" s="1"/>
      <c r="I9446" s="2"/>
    </row>
    <row r="9447" spans="3:9" x14ac:dyDescent="0.25">
      <c r="C9447" s="2"/>
      <c r="G9447" s="1"/>
      <c r="I9447" s="2"/>
    </row>
    <row r="9448" spans="3:9" x14ac:dyDescent="0.25">
      <c r="C9448" s="2"/>
      <c r="G9448" s="1"/>
      <c r="I9448" s="2"/>
    </row>
    <row r="9449" spans="3:9" x14ac:dyDescent="0.25">
      <c r="C9449" s="2"/>
      <c r="G9449" s="1"/>
      <c r="I9449" s="2"/>
    </row>
    <row r="9450" spans="3:9" x14ac:dyDescent="0.25">
      <c r="C9450" s="2"/>
      <c r="G9450" s="1"/>
      <c r="I9450" s="2"/>
    </row>
    <row r="9451" spans="3:9" x14ac:dyDescent="0.25">
      <c r="C9451" s="2"/>
      <c r="G9451" s="1"/>
      <c r="I9451" s="2"/>
    </row>
    <row r="9452" spans="3:9" x14ac:dyDescent="0.25">
      <c r="C9452" s="2"/>
      <c r="G9452" s="1"/>
      <c r="I9452" s="2"/>
    </row>
    <row r="9453" spans="3:9" x14ac:dyDescent="0.25">
      <c r="C9453" s="2"/>
      <c r="G9453" s="1"/>
      <c r="I9453" s="2"/>
    </row>
    <row r="9454" spans="3:9" x14ac:dyDescent="0.25">
      <c r="C9454" s="2"/>
      <c r="G9454" s="1"/>
      <c r="I9454" s="2"/>
    </row>
    <row r="9455" spans="3:9" x14ac:dyDescent="0.25">
      <c r="C9455" s="2"/>
      <c r="G9455" s="1"/>
      <c r="I9455" s="2"/>
    </row>
    <row r="9456" spans="3:9" x14ac:dyDescent="0.25">
      <c r="C9456" s="2"/>
      <c r="G9456" s="1"/>
      <c r="I9456" s="2"/>
    </row>
    <row r="9457" spans="3:9" x14ac:dyDescent="0.25">
      <c r="C9457" s="2"/>
      <c r="G9457" s="1"/>
      <c r="I9457" s="2"/>
    </row>
    <row r="9458" spans="3:9" x14ac:dyDescent="0.25">
      <c r="C9458" s="2"/>
      <c r="G9458" s="1"/>
      <c r="I9458" s="2"/>
    </row>
    <row r="9459" spans="3:9" x14ac:dyDescent="0.25">
      <c r="C9459" s="2"/>
      <c r="G9459" s="1"/>
      <c r="I9459" s="2"/>
    </row>
    <row r="9460" spans="3:9" x14ac:dyDescent="0.25">
      <c r="C9460" s="2"/>
      <c r="G9460" s="1"/>
      <c r="I9460" s="2"/>
    </row>
    <row r="9461" spans="3:9" x14ac:dyDescent="0.25">
      <c r="C9461" s="2"/>
      <c r="G9461" s="1"/>
      <c r="I9461" s="2"/>
    </row>
    <row r="9462" spans="3:9" x14ac:dyDescent="0.25">
      <c r="C9462" s="2"/>
      <c r="G9462" s="1"/>
      <c r="I9462" s="2"/>
    </row>
    <row r="9463" spans="3:9" x14ac:dyDescent="0.25">
      <c r="C9463" s="2"/>
      <c r="G9463" s="1"/>
      <c r="I9463" s="2"/>
    </row>
    <row r="9464" spans="3:9" x14ac:dyDescent="0.25">
      <c r="C9464" s="2"/>
      <c r="G9464" s="1"/>
      <c r="I9464" s="2"/>
    </row>
    <row r="9465" spans="3:9" x14ac:dyDescent="0.25">
      <c r="C9465" s="2"/>
      <c r="G9465" s="1"/>
      <c r="I9465" s="2"/>
    </row>
    <row r="9466" spans="3:9" x14ac:dyDescent="0.25">
      <c r="C9466" s="2"/>
      <c r="G9466" s="1"/>
      <c r="I9466" s="2"/>
    </row>
    <row r="9467" spans="3:9" x14ac:dyDescent="0.25">
      <c r="C9467" s="2"/>
      <c r="G9467" s="1"/>
      <c r="I9467" s="2"/>
    </row>
    <row r="9468" spans="3:9" x14ac:dyDescent="0.25">
      <c r="C9468" s="2"/>
      <c r="G9468" s="1"/>
      <c r="I9468" s="2"/>
    </row>
    <row r="9469" spans="3:9" x14ac:dyDescent="0.25">
      <c r="C9469" s="2"/>
      <c r="G9469" s="1"/>
      <c r="I9469" s="2"/>
    </row>
    <row r="9470" spans="3:9" x14ac:dyDescent="0.25">
      <c r="C9470" s="2"/>
      <c r="G9470" s="1"/>
      <c r="I9470" s="2"/>
    </row>
    <row r="9471" spans="3:9" x14ac:dyDescent="0.25">
      <c r="C9471" s="2"/>
      <c r="G9471" s="1"/>
      <c r="I9471" s="2"/>
    </row>
    <row r="9472" spans="3:9" x14ac:dyDescent="0.25">
      <c r="C9472" s="2"/>
      <c r="G9472" s="1"/>
      <c r="I9472" s="2"/>
    </row>
    <row r="9473" spans="3:9" x14ac:dyDescent="0.25">
      <c r="C9473" s="2"/>
      <c r="G9473" s="1"/>
      <c r="I9473" s="2"/>
    </row>
    <row r="9474" spans="3:9" x14ac:dyDescent="0.25">
      <c r="C9474" s="2"/>
      <c r="G9474" s="1"/>
      <c r="I9474" s="2"/>
    </row>
    <row r="9475" spans="3:9" x14ac:dyDescent="0.25">
      <c r="C9475" s="2"/>
      <c r="G9475" s="1"/>
      <c r="I9475" s="2"/>
    </row>
    <row r="9476" spans="3:9" x14ac:dyDescent="0.25">
      <c r="C9476" s="2"/>
      <c r="G9476" s="1"/>
      <c r="I9476" s="2"/>
    </row>
    <row r="9477" spans="3:9" x14ac:dyDescent="0.25">
      <c r="C9477" s="2"/>
      <c r="G9477" s="1"/>
      <c r="I9477" s="2"/>
    </row>
    <row r="9478" spans="3:9" x14ac:dyDescent="0.25">
      <c r="C9478" s="2"/>
      <c r="G9478" s="1"/>
      <c r="I9478" s="2"/>
    </row>
    <row r="9479" spans="3:9" x14ac:dyDescent="0.25">
      <c r="C9479" s="2"/>
      <c r="G9479" s="1"/>
      <c r="I9479" s="2"/>
    </row>
    <row r="9480" spans="3:9" x14ac:dyDescent="0.25">
      <c r="C9480" s="2"/>
      <c r="G9480" s="1"/>
      <c r="I9480" s="2"/>
    </row>
    <row r="9481" spans="3:9" x14ac:dyDescent="0.25">
      <c r="C9481" s="2"/>
      <c r="G9481" s="1"/>
      <c r="I9481" s="2"/>
    </row>
    <row r="9482" spans="3:9" x14ac:dyDescent="0.25">
      <c r="C9482" s="2"/>
      <c r="G9482" s="1"/>
      <c r="I9482" s="2"/>
    </row>
    <row r="9483" spans="3:9" x14ac:dyDescent="0.25">
      <c r="C9483" s="2"/>
      <c r="G9483" s="1"/>
      <c r="I9483" s="2"/>
    </row>
    <row r="9484" spans="3:9" x14ac:dyDescent="0.25">
      <c r="C9484" s="2"/>
      <c r="G9484" s="1"/>
      <c r="I9484" s="2"/>
    </row>
    <row r="9485" spans="3:9" x14ac:dyDescent="0.25">
      <c r="C9485" s="2"/>
      <c r="G9485" s="1"/>
      <c r="I9485" s="2"/>
    </row>
    <row r="9486" spans="3:9" x14ac:dyDescent="0.25">
      <c r="C9486" s="2"/>
      <c r="G9486" s="1"/>
      <c r="I9486" s="2"/>
    </row>
    <row r="9487" spans="3:9" x14ac:dyDescent="0.25">
      <c r="C9487" s="2"/>
      <c r="G9487" s="1"/>
      <c r="I9487" s="2"/>
    </row>
    <row r="9488" spans="3:9" x14ac:dyDescent="0.25">
      <c r="C9488" s="2"/>
      <c r="G9488" s="1"/>
      <c r="I9488" s="2"/>
    </row>
    <row r="9489" spans="3:9" x14ac:dyDescent="0.25">
      <c r="C9489" s="2"/>
      <c r="G9489" s="1"/>
      <c r="I9489" s="2"/>
    </row>
    <row r="9490" spans="3:9" x14ac:dyDescent="0.25">
      <c r="C9490" s="2"/>
      <c r="G9490" s="1"/>
      <c r="I9490" s="2"/>
    </row>
    <row r="9491" spans="3:9" x14ac:dyDescent="0.25">
      <c r="C9491" s="2"/>
      <c r="G9491" s="1"/>
      <c r="I9491" s="2"/>
    </row>
    <row r="9492" spans="3:9" x14ac:dyDescent="0.25">
      <c r="C9492" s="2"/>
      <c r="G9492" s="1"/>
      <c r="I9492" s="2"/>
    </row>
    <row r="9493" spans="3:9" x14ac:dyDescent="0.25">
      <c r="C9493" s="2"/>
      <c r="G9493" s="1"/>
      <c r="I9493" s="2"/>
    </row>
    <row r="9494" spans="3:9" x14ac:dyDescent="0.25">
      <c r="C9494" s="2"/>
      <c r="G9494" s="1"/>
      <c r="I9494" s="2"/>
    </row>
    <row r="9495" spans="3:9" x14ac:dyDescent="0.25">
      <c r="C9495" s="2"/>
      <c r="G9495" s="1"/>
      <c r="I9495" s="2"/>
    </row>
    <row r="9496" spans="3:9" x14ac:dyDescent="0.25">
      <c r="C9496" s="2"/>
      <c r="G9496" s="1"/>
      <c r="I9496" s="2"/>
    </row>
    <row r="9497" spans="3:9" x14ac:dyDescent="0.25">
      <c r="C9497" s="2"/>
      <c r="G9497" s="1"/>
      <c r="I9497" s="2"/>
    </row>
    <row r="9498" spans="3:9" x14ac:dyDescent="0.25">
      <c r="C9498" s="2"/>
      <c r="G9498" s="1"/>
      <c r="I9498" s="2"/>
    </row>
    <row r="9499" spans="3:9" x14ac:dyDescent="0.25">
      <c r="C9499" s="2"/>
      <c r="G9499" s="1"/>
      <c r="I9499" s="2"/>
    </row>
    <row r="9500" spans="3:9" x14ac:dyDescent="0.25">
      <c r="C9500" s="2"/>
      <c r="G9500" s="1"/>
      <c r="I9500" s="2"/>
    </row>
    <row r="9501" spans="3:9" x14ac:dyDescent="0.25">
      <c r="C9501" s="2"/>
      <c r="G9501" s="1"/>
      <c r="I9501" s="2"/>
    </row>
    <row r="9502" spans="3:9" x14ac:dyDescent="0.25">
      <c r="C9502" s="2"/>
      <c r="G9502" s="1"/>
      <c r="I9502" s="2"/>
    </row>
    <row r="9503" spans="3:9" x14ac:dyDescent="0.25">
      <c r="C9503" s="2"/>
      <c r="G9503" s="1"/>
      <c r="I9503" s="2"/>
    </row>
    <row r="9504" spans="3:9" x14ac:dyDescent="0.25">
      <c r="C9504" s="2"/>
      <c r="G9504" s="1"/>
      <c r="I9504" s="2"/>
    </row>
    <row r="9505" spans="3:9" x14ac:dyDescent="0.25">
      <c r="C9505" s="2"/>
      <c r="G9505" s="1"/>
      <c r="I9505" s="2"/>
    </row>
    <row r="9506" spans="3:9" x14ac:dyDescent="0.25">
      <c r="C9506" s="2"/>
      <c r="G9506" s="1"/>
      <c r="I9506" s="2"/>
    </row>
    <row r="9507" spans="3:9" x14ac:dyDescent="0.25">
      <c r="C9507" s="2"/>
      <c r="G9507" s="1"/>
      <c r="I9507" s="2"/>
    </row>
    <row r="9508" spans="3:9" x14ac:dyDescent="0.25">
      <c r="C9508" s="2"/>
      <c r="G9508" s="1"/>
      <c r="I9508" s="2"/>
    </row>
    <row r="9509" spans="3:9" x14ac:dyDescent="0.25">
      <c r="C9509" s="2"/>
      <c r="G9509" s="1"/>
      <c r="I9509" s="2"/>
    </row>
    <row r="9510" spans="3:9" x14ac:dyDescent="0.25">
      <c r="C9510" s="2"/>
      <c r="G9510" s="1"/>
      <c r="I9510" s="2"/>
    </row>
    <row r="9511" spans="3:9" x14ac:dyDescent="0.25">
      <c r="C9511" s="2"/>
      <c r="G9511" s="1"/>
      <c r="I9511" s="2"/>
    </row>
    <row r="9512" spans="3:9" x14ac:dyDescent="0.25">
      <c r="C9512" s="2"/>
      <c r="G9512" s="1"/>
      <c r="I9512" s="2"/>
    </row>
    <row r="9513" spans="3:9" x14ac:dyDescent="0.25">
      <c r="C9513" s="2"/>
      <c r="G9513" s="1"/>
      <c r="I9513" s="2"/>
    </row>
    <row r="9514" spans="3:9" x14ac:dyDescent="0.25">
      <c r="C9514" s="2"/>
      <c r="G9514" s="1"/>
      <c r="I9514" s="2"/>
    </row>
    <row r="9515" spans="3:9" x14ac:dyDescent="0.25">
      <c r="C9515" s="2"/>
      <c r="G9515" s="1"/>
      <c r="I9515" s="2"/>
    </row>
    <row r="9516" spans="3:9" x14ac:dyDescent="0.25">
      <c r="C9516" s="2"/>
      <c r="G9516" s="1"/>
      <c r="I9516" s="2"/>
    </row>
    <row r="9517" spans="3:9" x14ac:dyDescent="0.25">
      <c r="C9517" s="2"/>
      <c r="G9517" s="1"/>
      <c r="I9517" s="2"/>
    </row>
    <row r="9518" spans="3:9" x14ac:dyDescent="0.25">
      <c r="C9518" s="2"/>
      <c r="G9518" s="1"/>
      <c r="I9518" s="2"/>
    </row>
    <row r="9519" spans="3:9" x14ac:dyDescent="0.25">
      <c r="C9519" s="2"/>
      <c r="G9519" s="1"/>
      <c r="I9519" s="2"/>
    </row>
    <row r="9520" spans="3:9" x14ac:dyDescent="0.25">
      <c r="C9520" s="2"/>
      <c r="G9520" s="1"/>
      <c r="I9520" s="2"/>
    </row>
    <row r="9521" spans="3:9" x14ac:dyDescent="0.25">
      <c r="C9521" s="2"/>
      <c r="G9521" s="1"/>
      <c r="I9521" s="2"/>
    </row>
    <row r="9522" spans="3:9" x14ac:dyDescent="0.25">
      <c r="C9522" s="2"/>
      <c r="G9522" s="1"/>
      <c r="I9522" s="2"/>
    </row>
    <row r="9523" spans="3:9" x14ac:dyDescent="0.25">
      <c r="C9523" s="2"/>
      <c r="G9523" s="1"/>
      <c r="I9523" s="2"/>
    </row>
    <row r="9524" spans="3:9" x14ac:dyDescent="0.25">
      <c r="C9524" s="2"/>
      <c r="G9524" s="1"/>
      <c r="I9524" s="2"/>
    </row>
    <row r="9525" spans="3:9" x14ac:dyDescent="0.25">
      <c r="C9525" s="2"/>
      <c r="G9525" s="1"/>
      <c r="I9525" s="2"/>
    </row>
    <row r="9526" spans="3:9" x14ac:dyDescent="0.25">
      <c r="C9526" s="2"/>
      <c r="G9526" s="1"/>
      <c r="I9526" s="2"/>
    </row>
    <row r="9527" spans="3:9" x14ac:dyDescent="0.25">
      <c r="C9527" s="2"/>
      <c r="G9527" s="1"/>
      <c r="I9527" s="2"/>
    </row>
    <row r="9528" spans="3:9" x14ac:dyDescent="0.25">
      <c r="C9528" s="2"/>
      <c r="G9528" s="1"/>
      <c r="I9528" s="2"/>
    </row>
    <row r="9529" spans="3:9" x14ac:dyDescent="0.25">
      <c r="C9529" s="2"/>
      <c r="G9529" s="1"/>
      <c r="I9529" s="2"/>
    </row>
    <row r="9530" spans="3:9" x14ac:dyDescent="0.25">
      <c r="C9530" s="2"/>
      <c r="G9530" s="1"/>
      <c r="I9530" s="2"/>
    </row>
    <row r="9531" spans="3:9" x14ac:dyDescent="0.25">
      <c r="C9531" s="2"/>
      <c r="G9531" s="1"/>
      <c r="I9531" s="2"/>
    </row>
    <row r="9532" spans="3:9" x14ac:dyDescent="0.25">
      <c r="C9532" s="2"/>
      <c r="G9532" s="1"/>
      <c r="I9532" s="2"/>
    </row>
    <row r="9533" spans="3:9" x14ac:dyDescent="0.25">
      <c r="C9533" s="2"/>
      <c r="G9533" s="1"/>
      <c r="I9533" s="2"/>
    </row>
    <row r="9534" spans="3:9" x14ac:dyDescent="0.25">
      <c r="C9534" s="2"/>
      <c r="G9534" s="1"/>
      <c r="I9534" s="2"/>
    </row>
    <row r="9535" spans="3:9" x14ac:dyDescent="0.25">
      <c r="C9535" s="2"/>
      <c r="G9535" s="1"/>
      <c r="I9535" s="2"/>
    </row>
    <row r="9536" spans="3:9" x14ac:dyDescent="0.25">
      <c r="C9536" s="2"/>
      <c r="G9536" s="1"/>
      <c r="I9536" s="2"/>
    </row>
    <row r="9537" spans="3:9" x14ac:dyDescent="0.25">
      <c r="C9537" s="2"/>
      <c r="G9537" s="1"/>
      <c r="I9537" s="2"/>
    </row>
    <row r="9538" spans="3:9" x14ac:dyDescent="0.25">
      <c r="C9538" s="2"/>
      <c r="G9538" s="1"/>
      <c r="I9538" s="2"/>
    </row>
    <row r="9539" spans="3:9" x14ac:dyDescent="0.25">
      <c r="C9539" s="2"/>
      <c r="G9539" s="1"/>
      <c r="I9539" s="2"/>
    </row>
    <row r="9540" spans="3:9" x14ac:dyDescent="0.25">
      <c r="C9540" s="2"/>
      <c r="G9540" s="1"/>
      <c r="I9540" s="2"/>
    </row>
    <row r="9541" spans="3:9" x14ac:dyDescent="0.25">
      <c r="C9541" s="2"/>
      <c r="G9541" s="1"/>
      <c r="I9541" s="2"/>
    </row>
    <row r="9542" spans="3:9" x14ac:dyDescent="0.25">
      <c r="C9542" s="2"/>
      <c r="G9542" s="1"/>
      <c r="I9542" s="2"/>
    </row>
    <row r="9543" spans="3:9" x14ac:dyDescent="0.25">
      <c r="C9543" s="2"/>
      <c r="G9543" s="1"/>
      <c r="I9543" s="2"/>
    </row>
    <row r="9544" spans="3:9" x14ac:dyDescent="0.25">
      <c r="C9544" s="2"/>
      <c r="G9544" s="1"/>
      <c r="I9544" s="2"/>
    </row>
    <row r="9545" spans="3:9" x14ac:dyDescent="0.25">
      <c r="C9545" s="2"/>
      <c r="G9545" s="1"/>
      <c r="I9545" s="2"/>
    </row>
    <row r="9546" spans="3:9" x14ac:dyDescent="0.25">
      <c r="C9546" s="2"/>
      <c r="G9546" s="1"/>
      <c r="I9546" s="2"/>
    </row>
    <row r="9547" spans="3:9" x14ac:dyDescent="0.25">
      <c r="C9547" s="2"/>
      <c r="G9547" s="1"/>
      <c r="I9547" s="2"/>
    </row>
    <row r="9548" spans="3:9" x14ac:dyDescent="0.25">
      <c r="C9548" s="2"/>
      <c r="G9548" s="1"/>
      <c r="I9548" s="2"/>
    </row>
    <row r="9549" spans="3:9" x14ac:dyDescent="0.25">
      <c r="C9549" s="2"/>
      <c r="G9549" s="1"/>
      <c r="I9549" s="2"/>
    </row>
    <row r="9550" spans="3:9" x14ac:dyDescent="0.25">
      <c r="C9550" s="2"/>
      <c r="G9550" s="1"/>
      <c r="I9550" s="2"/>
    </row>
    <row r="9551" spans="3:9" x14ac:dyDescent="0.25">
      <c r="C9551" s="2"/>
      <c r="G9551" s="1"/>
      <c r="I9551" s="2"/>
    </row>
    <row r="9552" spans="3:9" x14ac:dyDescent="0.25">
      <c r="C9552" s="2"/>
      <c r="G9552" s="1"/>
      <c r="I9552" s="2"/>
    </row>
    <row r="9553" spans="3:9" x14ac:dyDescent="0.25">
      <c r="C9553" s="2"/>
      <c r="G9553" s="1"/>
      <c r="I9553" s="2"/>
    </row>
    <row r="9554" spans="3:9" x14ac:dyDescent="0.25">
      <c r="C9554" s="2"/>
      <c r="G9554" s="1"/>
      <c r="I9554" s="2"/>
    </row>
    <row r="9555" spans="3:9" x14ac:dyDescent="0.25">
      <c r="C9555" s="2"/>
      <c r="G9555" s="1"/>
      <c r="I9555" s="2"/>
    </row>
    <row r="9556" spans="3:9" x14ac:dyDescent="0.25">
      <c r="C9556" s="2"/>
      <c r="G9556" s="1"/>
      <c r="I9556" s="2"/>
    </row>
    <row r="9557" spans="3:9" x14ac:dyDescent="0.25">
      <c r="C9557" s="2"/>
      <c r="G9557" s="1"/>
      <c r="I9557" s="2"/>
    </row>
    <row r="9558" spans="3:9" x14ac:dyDescent="0.25">
      <c r="C9558" s="2"/>
      <c r="G9558" s="1"/>
      <c r="I9558" s="2"/>
    </row>
    <row r="9559" spans="3:9" x14ac:dyDescent="0.25">
      <c r="C9559" s="2"/>
      <c r="G9559" s="1"/>
      <c r="I9559" s="2"/>
    </row>
    <row r="9560" spans="3:9" x14ac:dyDescent="0.25">
      <c r="C9560" s="2"/>
      <c r="G9560" s="1"/>
      <c r="I9560" s="2"/>
    </row>
    <row r="9561" spans="3:9" x14ac:dyDescent="0.25">
      <c r="C9561" s="2"/>
      <c r="G9561" s="1"/>
      <c r="I9561" s="2"/>
    </row>
    <row r="9562" spans="3:9" x14ac:dyDescent="0.25">
      <c r="C9562" s="2"/>
      <c r="G9562" s="1"/>
      <c r="I9562" s="2"/>
    </row>
    <row r="9563" spans="3:9" x14ac:dyDescent="0.25">
      <c r="C9563" s="2"/>
      <c r="G9563" s="1"/>
      <c r="I9563" s="2"/>
    </row>
    <row r="9564" spans="3:9" x14ac:dyDescent="0.25">
      <c r="C9564" s="2"/>
      <c r="G9564" s="1"/>
      <c r="I9564" s="2"/>
    </row>
    <row r="9565" spans="3:9" x14ac:dyDescent="0.25">
      <c r="C9565" s="2"/>
      <c r="G9565" s="1"/>
      <c r="I9565" s="2"/>
    </row>
    <row r="9566" spans="3:9" x14ac:dyDescent="0.25">
      <c r="C9566" s="2"/>
      <c r="G9566" s="1"/>
      <c r="I9566" s="2"/>
    </row>
    <row r="9567" spans="3:9" x14ac:dyDescent="0.25">
      <c r="C9567" s="2"/>
      <c r="G9567" s="1"/>
      <c r="I9567" s="2"/>
    </row>
    <row r="9568" spans="3:9" x14ac:dyDescent="0.25">
      <c r="C9568" s="2"/>
      <c r="G9568" s="1"/>
      <c r="I9568" s="2"/>
    </row>
    <row r="9569" spans="3:9" x14ac:dyDescent="0.25">
      <c r="C9569" s="2"/>
      <c r="G9569" s="1"/>
      <c r="I9569" s="2"/>
    </row>
    <row r="9570" spans="3:9" x14ac:dyDescent="0.25">
      <c r="C9570" s="2"/>
      <c r="G9570" s="1"/>
      <c r="I9570" s="2"/>
    </row>
    <row r="9571" spans="3:9" x14ac:dyDescent="0.25">
      <c r="C9571" s="2"/>
      <c r="G9571" s="1"/>
      <c r="I9571" s="2"/>
    </row>
    <row r="9572" spans="3:9" x14ac:dyDescent="0.25">
      <c r="C9572" s="2"/>
      <c r="G9572" s="1"/>
      <c r="I9572" s="2"/>
    </row>
    <row r="9573" spans="3:9" x14ac:dyDescent="0.25">
      <c r="C9573" s="2"/>
      <c r="G9573" s="1"/>
      <c r="I9573" s="2"/>
    </row>
    <row r="9574" spans="3:9" x14ac:dyDescent="0.25">
      <c r="C9574" s="2"/>
      <c r="G9574" s="1"/>
      <c r="I9574" s="2"/>
    </row>
    <row r="9575" spans="3:9" x14ac:dyDescent="0.25">
      <c r="C9575" s="2"/>
      <c r="G9575" s="1"/>
      <c r="I9575" s="2"/>
    </row>
    <row r="9576" spans="3:9" x14ac:dyDescent="0.25">
      <c r="C9576" s="2"/>
      <c r="G9576" s="1"/>
      <c r="I9576" s="2"/>
    </row>
    <row r="9577" spans="3:9" x14ac:dyDescent="0.25">
      <c r="C9577" s="2"/>
      <c r="G9577" s="1"/>
      <c r="I9577" s="2"/>
    </row>
    <row r="9578" spans="3:9" x14ac:dyDescent="0.25">
      <c r="C9578" s="2"/>
      <c r="G9578" s="1"/>
      <c r="I9578" s="2"/>
    </row>
    <row r="9579" spans="3:9" x14ac:dyDescent="0.25">
      <c r="C9579" s="2"/>
      <c r="G9579" s="1"/>
      <c r="I9579" s="2"/>
    </row>
    <row r="9580" spans="3:9" x14ac:dyDescent="0.25">
      <c r="C9580" s="2"/>
      <c r="G9580" s="1"/>
      <c r="I9580" s="2"/>
    </row>
    <row r="9581" spans="3:9" x14ac:dyDescent="0.25">
      <c r="C9581" s="2"/>
      <c r="G9581" s="1"/>
      <c r="I9581" s="2"/>
    </row>
    <row r="9582" spans="3:9" x14ac:dyDescent="0.25">
      <c r="C9582" s="2"/>
      <c r="G9582" s="1"/>
      <c r="I9582" s="2"/>
    </row>
    <row r="9583" spans="3:9" x14ac:dyDescent="0.25">
      <c r="C9583" s="2"/>
      <c r="G9583" s="1"/>
      <c r="I9583" s="2"/>
    </row>
    <row r="9584" spans="3:9" x14ac:dyDescent="0.25">
      <c r="C9584" s="2"/>
      <c r="G9584" s="1"/>
      <c r="I9584" s="2"/>
    </row>
    <row r="9585" spans="3:9" x14ac:dyDescent="0.25">
      <c r="C9585" s="2"/>
      <c r="G9585" s="1"/>
      <c r="I9585" s="2"/>
    </row>
    <row r="9586" spans="3:9" x14ac:dyDescent="0.25">
      <c r="C9586" s="2"/>
      <c r="G9586" s="1"/>
      <c r="I9586" s="2"/>
    </row>
    <row r="9587" spans="3:9" x14ac:dyDescent="0.25">
      <c r="C9587" s="2"/>
      <c r="G9587" s="1"/>
      <c r="I9587" s="2"/>
    </row>
    <row r="9588" spans="3:9" x14ac:dyDescent="0.25">
      <c r="C9588" s="2"/>
      <c r="G9588" s="1"/>
      <c r="I9588" s="2"/>
    </row>
    <row r="9589" spans="3:9" x14ac:dyDescent="0.25">
      <c r="C9589" s="2"/>
      <c r="G9589" s="1"/>
      <c r="I9589" s="2"/>
    </row>
    <row r="9590" spans="3:9" x14ac:dyDescent="0.25">
      <c r="C9590" s="2"/>
      <c r="G9590" s="1"/>
      <c r="I9590" s="2"/>
    </row>
    <row r="9591" spans="3:9" x14ac:dyDescent="0.25">
      <c r="C9591" s="2"/>
      <c r="G9591" s="1"/>
      <c r="I9591" s="2"/>
    </row>
    <row r="9592" spans="3:9" x14ac:dyDescent="0.25">
      <c r="C9592" s="2"/>
      <c r="G9592" s="1"/>
      <c r="I9592" s="2"/>
    </row>
    <row r="9593" spans="3:9" x14ac:dyDescent="0.25">
      <c r="C9593" s="2"/>
      <c r="G9593" s="1"/>
      <c r="I9593" s="2"/>
    </row>
    <row r="9594" spans="3:9" x14ac:dyDescent="0.25">
      <c r="C9594" s="2"/>
      <c r="G9594" s="1"/>
      <c r="I9594" s="2"/>
    </row>
    <row r="9595" spans="3:9" x14ac:dyDescent="0.25">
      <c r="C9595" s="2"/>
      <c r="G9595" s="1"/>
      <c r="I9595" s="2"/>
    </row>
    <row r="9596" spans="3:9" x14ac:dyDescent="0.25">
      <c r="C9596" s="2"/>
      <c r="G9596" s="1"/>
      <c r="I9596" s="2"/>
    </row>
    <row r="9597" spans="3:9" x14ac:dyDescent="0.25">
      <c r="C9597" s="2"/>
      <c r="G9597" s="1"/>
      <c r="I9597" s="2"/>
    </row>
    <row r="9598" spans="3:9" x14ac:dyDescent="0.25">
      <c r="C9598" s="2"/>
      <c r="G9598" s="1"/>
      <c r="I9598" s="2"/>
    </row>
    <row r="9599" spans="3:9" x14ac:dyDescent="0.25">
      <c r="C9599" s="2"/>
      <c r="G9599" s="1"/>
      <c r="I9599" s="2"/>
    </row>
    <row r="9600" spans="3:9" x14ac:dyDescent="0.25">
      <c r="C9600" s="2"/>
      <c r="G9600" s="1"/>
      <c r="I9600" s="2"/>
    </row>
    <row r="9601" spans="3:9" x14ac:dyDescent="0.25">
      <c r="C9601" s="2"/>
      <c r="G9601" s="1"/>
      <c r="I9601" s="2"/>
    </row>
    <row r="9602" spans="3:9" x14ac:dyDescent="0.25">
      <c r="C9602" s="2"/>
      <c r="G9602" s="1"/>
      <c r="I9602" s="2"/>
    </row>
    <row r="9603" spans="3:9" x14ac:dyDescent="0.25">
      <c r="C9603" s="2"/>
      <c r="G9603" s="1"/>
      <c r="I9603" s="2"/>
    </row>
    <row r="9604" spans="3:9" x14ac:dyDescent="0.25">
      <c r="C9604" s="2"/>
      <c r="G9604" s="1"/>
      <c r="I9604" s="2"/>
    </row>
    <row r="9605" spans="3:9" x14ac:dyDescent="0.25">
      <c r="C9605" s="2"/>
      <c r="G9605" s="1"/>
      <c r="I9605" s="2"/>
    </row>
    <row r="9606" spans="3:9" x14ac:dyDescent="0.25">
      <c r="C9606" s="2"/>
      <c r="G9606" s="1"/>
      <c r="I9606" s="2"/>
    </row>
    <row r="9607" spans="3:9" x14ac:dyDescent="0.25">
      <c r="C9607" s="2"/>
      <c r="G9607" s="1"/>
      <c r="I9607" s="2"/>
    </row>
    <row r="9608" spans="3:9" x14ac:dyDescent="0.25">
      <c r="C9608" s="2"/>
      <c r="G9608" s="1"/>
      <c r="I9608" s="2"/>
    </row>
    <row r="9609" spans="3:9" x14ac:dyDescent="0.25">
      <c r="C9609" s="2"/>
      <c r="G9609" s="1"/>
      <c r="I9609" s="2"/>
    </row>
    <row r="9610" spans="3:9" x14ac:dyDescent="0.25">
      <c r="C9610" s="2"/>
      <c r="G9610" s="1"/>
      <c r="I9610" s="2"/>
    </row>
    <row r="9611" spans="3:9" x14ac:dyDescent="0.25">
      <c r="C9611" s="2"/>
      <c r="G9611" s="1"/>
      <c r="I9611" s="2"/>
    </row>
    <row r="9612" spans="3:9" x14ac:dyDescent="0.25">
      <c r="C9612" s="2"/>
      <c r="G9612" s="1"/>
      <c r="I9612" s="2"/>
    </row>
    <row r="9613" spans="3:9" x14ac:dyDescent="0.25">
      <c r="C9613" s="2"/>
      <c r="G9613" s="1"/>
      <c r="I9613" s="2"/>
    </row>
    <row r="9614" spans="3:9" x14ac:dyDescent="0.25">
      <c r="C9614" s="2"/>
      <c r="G9614" s="1"/>
      <c r="I9614" s="2"/>
    </row>
    <row r="9615" spans="3:9" x14ac:dyDescent="0.25">
      <c r="C9615" s="2"/>
      <c r="G9615" s="1"/>
      <c r="I9615" s="2"/>
    </row>
    <row r="9616" spans="3:9" x14ac:dyDescent="0.25">
      <c r="C9616" s="2"/>
      <c r="G9616" s="1"/>
      <c r="I9616" s="2"/>
    </row>
    <row r="9617" spans="3:9" x14ac:dyDescent="0.25">
      <c r="C9617" s="2"/>
      <c r="G9617" s="1"/>
      <c r="I9617" s="2"/>
    </row>
    <row r="9618" spans="3:9" x14ac:dyDescent="0.25">
      <c r="C9618" s="2"/>
      <c r="G9618" s="1"/>
      <c r="I9618" s="2"/>
    </row>
    <row r="9619" spans="3:9" x14ac:dyDescent="0.25">
      <c r="C9619" s="2"/>
      <c r="G9619" s="1"/>
      <c r="I9619" s="2"/>
    </row>
    <row r="9620" spans="3:9" x14ac:dyDescent="0.25">
      <c r="C9620" s="2"/>
      <c r="G9620" s="1"/>
      <c r="I9620" s="2"/>
    </row>
    <row r="9621" spans="3:9" x14ac:dyDescent="0.25">
      <c r="C9621" s="2"/>
      <c r="G9621" s="1"/>
      <c r="I9621" s="2"/>
    </row>
    <row r="9622" spans="3:9" x14ac:dyDescent="0.25">
      <c r="C9622" s="2"/>
      <c r="G9622" s="1"/>
      <c r="I9622" s="2"/>
    </row>
    <row r="9623" spans="3:9" x14ac:dyDescent="0.25">
      <c r="C9623" s="2"/>
      <c r="G9623" s="1"/>
      <c r="I9623" s="2"/>
    </row>
    <row r="9624" spans="3:9" x14ac:dyDescent="0.25">
      <c r="C9624" s="2"/>
      <c r="G9624" s="1"/>
      <c r="I9624" s="2"/>
    </row>
    <row r="9625" spans="3:9" x14ac:dyDescent="0.25">
      <c r="C9625" s="2"/>
      <c r="G9625" s="1"/>
      <c r="I9625" s="2"/>
    </row>
    <row r="9626" spans="3:9" x14ac:dyDescent="0.25">
      <c r="C9626" s="2"/>
      <c r="G9626" s="1"/>
      <c r="I9626" s="2"/>
    </row>
    <row r="9627" spans="3:9" x14ac:dyDescent="0.25">
      <c r="C9627" s="2"/>
      <c r="G9627" s="1"/>
      <c r="I9627" s="2"/>
    </row>
    <row r="9628" spans="3:9" x14ac:dyDescent="0.25">
      <c r="C9628" s="2"/>
      <c r="G9628" s="1"/>
      <c r="I9628" s="2"/>
    </row>
    <row r="9629" spans="3:9" x14ac:dyDescent="0.25">
      <c r="C9629" s="2"/>
      <c r="G9629" s="1"/>
      <c r="I9629" s="2"/>
    </row>
    <row r="9630" spans="3:9" x14ac:dyDescent="0.25">
      <c r="C9630" s="2"/>
      <c r="G9630" s="1"/>
      <c r="I9630" s="2"/>
    </row>
    <row r="9631" spans="3:9" x14ac:dyDescent="0.25">
      <c r="C9631" s="2"/>
      <c r="G9631" s="1"/>
      <c r="I9631" s="2"/>
    </row>
    <row r="9632" spans="3:9" x14ac:dyDescent="0.25">
      <c r="C9632" s="2"/>
      <c r="G9632" s="1"/>
      <c r="I9632" s="2"/>
    </row>
    <row r="9633" spans="3:9" x14ac:dyDescent="0.25">
      <c r="C9633" s="2"/>
      <c r="G9633" s="1"/>
      <c r="I9633" s="2"/>
    </row>
    <row r="9634" spans="3:9" x14ac:dyDescent="0.25">
      <c r="C9634" s="2"/>
      <c r="G9634" s="1"/>
      <c r="I9634" s="2"/>
    </row>
    <row r="9635" spans="3:9" x14ac:dyDescent="0.25">
      <c r="C9635" s="2"/>
      <c r="G9635" s="1"/>
      <c r="I9635" s="2"/>
    </row>
    <row r="9636" spans="3:9" x14ac:dyDescent="0.25">
      <c r="C9636" s="2"/>
      <c r="G9636" s="1"/>
      <c r="I9636" s="2"/>
    </row>
    <row r="9637" spans="3:9" x14ac:dyDescent="0.25">
      <c r="C9637" s="2"/>
      <c r="G9637" s="1"/>
      <c r="I9637" s="2"/>
    </row>
    <row r="9638" spans="3:9" x14ac:dyDescent="0.25">
      <c r="C9638" s="2"/>
      <c r="G9638" s="1"/>
      <c r="I9638" s="2"/>
    </row>
    <row r="9639" spans="3:9" x14ac:dyDescent="0.25">
      <c r="C9639" s="2"/>
      <c r="G9639" s="1"/>
      <c r="I9639" s="2"/>
    </row>
    <row r="9640" spans="3:9" x14ac:dyDescent="0.25">
      <c r="C9640" s="2"/>
      <c r="G9640" s="1"/>
      <c r="I9640" s="2"/>
    </row>
    <row r="9641" spans="3:9" x14ac:dyDescent="0.25">
      <c r="C9641" s="2"/>
      <c r="G9641" s="1"/>
      <c r="I9641" s="2"/>
    </row>
    <row r="9642" spans="3:9" x14ac:dyDescent="0.25">
      <c r="C9642" s="2"/>
      <c r="G9642" s="1"/>
      <c r="I9642" s="2"/>
    </row>
    <row r="9643" spans="3:9" x14ac:dyDescent="0.25">
      <c r="C9643" s="2"/>
      <c r="G9643" s="1"/>
      <c r="I9643" s="2"/>
    </row>
    <row r="9644" spans="3:9" x14ac:dyDescent="0.25">
      <c r="C9644" s="2"/>
      <c r="G9644" s="1"/>
      <c r="I9644" s="2"/>
    </row>
    <row r="9645" spans="3:9" x14ac:dyDescent="0.25">
      <c r="C9645" s="2"/>
      <c r="G9645" s="1"/>
      <c r="I9645" s="2"/>
    </row>
    <row r="9646" spans="3:9" x14ac:dyDescent="0.25">
      <c r="C9646" s="2"/>
      <c r="G9646" s="1"/>
      <c r="I9646" s="2"/>
    </row>
    <row r="9647" spans="3:9" x14ac:dyDescent="0.25">
      <c r="C9647" s="2"/>
      <c r="G9647" s="1"/>
      <c r="I9647" s="2"/>
    </row>
    <row r="9648" spans="3:9" x14ac:dyDescent="0.25">
      <c r="C9648" s="2"/>
      <c r="G9648" s="1"/>
      <c r="I9648" s="2"/>
    </row>
    <row r="9649" spans="3:9" x14ac:dyDescent="0.25">
      <c r="C9649" s="2"/>
      <c r="G9649" s="1"/>
      <c r="I9649" s="2"/>
    </row>
    <row r="9650" spans="3:9" x14ac:dyDescent="0.25">
      <c r="C9650" s="2"/>
      <c r="G9650" s="1"/>
      <c r="I9650" s="2"/>
    </row>
    <row r="9651" spans="3:9" x14ac:dyDescent="0.25">
      <c r="C9651" s="2"/>
      <c r="G9651" s="1"/>
      <c r="I9651" s="2"/>
    </row>
    <row r="9652" spans="3:9" x14ac:dyDescent="0.25">
      <c r="C9652" s="2"/>
      <c r="G9652" s="1"/>
      <c r="I9652" s="2"/>
    </row>
    <row r="9653" spans="3:9" x14ac:dyDescent="0.25">
      <c r="C9653" s="2"/>
      <c r="G9653" s="1"/>
      <c r="I9653" s="2"/>
    </row>
    <row r="9654" spans="3:9" x14ac:dyDescent="0.25">
      <c r="C9654" s="2"/>
      <c r="G9654" s="1"/>
      <c r="I9654" s="2"/>
    </row>
    <row r="9655" spans="3:9" x14ac:dyDescent="0.25">
      <c r="C9655" s="2"/>
      <c r="G9655" s="1"/>
      <c r="I9655" s="2"/>
    </row>
    <row r="9656" spans="3:9" x14ac:dyDescent="0.25">
      <c r="C9656" s="2"/>
      <c r="G9656" s="1"/>
      <c r="I9656" s="2"/>
    </row>
    <row r="9657" spans="3:9" x14ac:dyDescent="0.25">
      <c r="C9657" s="2"/>
      <c r="G9657" s="1"/>
      <c r="I9657" s="2"/>
    </row>
    <row r="9658" spans="3:9" x14ac:dyDescent="0.25">
      <c r="C9658" s="2"/>
      <c r="G9658" s="1"/>
      <c r="I9658" s="2"/>
    </row>
    <row r="9659" spans="3:9" x14ac:dyDescent="0.25">
      <c r="C9659" s="2"/>
      <c r="G9659" s="1"/>
      <c r="I9659" s="2"/>
    </row>
    <row r="9660" spans="3:9" x14ac:dyDescent="0.25">
      <c r="C9660" s="2"/>
      <c r="G9660" s="1"/>
      <c r="I9660" s="2"/>
    </row>
    <row r="9661" spans="3:9" x14ac:dyDescent="0.25">
      <c r="C9661" s="2"/>
      <c r="G9661" s="1"/>
      <c r="I9661" s="2"/>
    </row>
    <row r="9662" spans="3:9" x14ac:dyDescent="0.25">
      <c r="C9662" s="2"/>
      <c r="G9662" s="1"/>
      <c r="I9662" s="2"/>
    </row>
    <row r="9663" spans="3:9" x14ac:dyDescent="0.25">
      <c r="C9663" s="2"/>
      <c r="G9663" s="1"/>
      <c r="I9663" s="2"/>
    </row>
    <row r="9664" spans="3:9" x14ac:dyDescent="0.25">
      <c r="C9664" s="2"/>
      <c r="G9664" s="1"/>
      <c r="I9664" s="2"/>
    </row>
    <row r="9665" spans="3:9" x14ac:dyDescent="0.25">
      <c r="C9665" s="2"/>
      <c r="G9665" s="1"/>
      <c r="I9665" s="2"/>
    </row>
    <row r="9666" spans="3:9" x14ac:dyDescent="0.25">
      <c r="C9666" s="2"/>
      <c r="G9666" s="1"/>
      <c r="I9666" s="2"/>
    </row>
    <row r="9667" spans="3:9" x14ac:dyDescent="0.25">
      <c r="C9667" s="2"/>
      <c r="G9667" s="1"/>
      <c r="I9667" s="2"/>
    </row>
    <row r="9668" spans="3:9" x14ac:dyDescent="0.25">
      <c r="C9668" s="2"/>
      <c r="G9668" s="1"/>
      <c r="I9668" s="2"/>
    </row>
    <row r="9669" spans="3:9" x14ac:dyDescent="0.25">
      <c r="C9669" s="2"/>
      <c r="G9669" s="1"/>
      <c r="I9669" s="2"/>
    </row>
    <row r="9670" spans="3:9" x14ac:dyDescent="0.25">
      <c r="C9670" s="2"/>
      <c r="G9670" s="1"/>
      <c r="I9670" s="2"/>
    </row>
    <row r="9671" spans="3:9" x14ac:dyDescent="0.25">
      <c r="C9671" s="2"/>
      <c r="G9671" s="1"/>
      <c r="I9671" s="2"/>
    </row>
    <row r="9672" spans="3:9" x14ac:dyDescent="0.25">
      <c r="C9672" s="2"/>
      <c r="G9672" s="1"/>
      <c r="I9672" s="2"/>
    </row>
    <row r="9673" spans="3:9" x14ac:dyDescent="0.25">
      <c r="C9673" s="2"/>
      <c r="G9673" s="1"/>
      <c r="I9673" s="2"/>
    </row>
    <row r="9674" spans="3:9" x14ac:dyDescent="0.25">
      <c r="C9674" s="2"/>
      <c r="G9674" s="1"/>
      <c r="I9674" s="2"/>
    </row>
    <row r="9675" spans="3:9" x14ac:dyDescent="0.25">
      <c r="C9675" s="2"/>
      <c r="G9675" s="1"/>
      <c r="I9675" s="2"/>
    </row>
    <row r="9676" spans="3:9" x14ac:dyDescent="0.25">
      <c r="C9676" s="2"/>
      <c r="G9676" s="1"/>
      <c r="I9676" s="2"/>
    </row>
    <row r="9677" spans="3:9" x14ac:dyDescent="0.25">
      <c r="C9677" s="2"/>
      <c r="G9677" s="1"/>
      <c r="I9677" s="2"/>
    </row>
    <row r="9678" spans="3:9" x14ac:dyDescent="0.25">
      <c r="C9678" s="2"/>
      <c r="G9678" s="1"/>
      <c r="I9678" s="2"/>
    </row>
    <row r="9679" spans="3:9" x14ac:dyDescent="0.25">
      <c r="C9679" s="2"/>
      <c r="G9679" s="1"/>
      <c r="I9679" s="2"/>
    </row>
    <row r="9680" spans="3:9" x14ac:dyDescent="0.25">
      <c r="C9680" s="2"/>
      <c r="G9680" s="1"/>
      <c r="I9680" s="2"/>
    </row>
    <row r="9681" spans="3:9" x14ac:dyDescent="0.25">
      <c r="C9681" s="2"/>
      <c r="G9681" s="1"/>
      <c r="I9681" s="2"/>
    </row>
    <row r="9682" spans="3:9" x14ac:dyDescent="0.25">
      <c r="C9682" s="2"/>
      <c r="G9682" s="1"/>
      <c r="I9682" s="2"/>
    </row>
    <row r="9683" spans="3:9" x14ac:dyDescent="0.25">
      <c r="C9683" s="2"/>
      <c r="G9683" s="1"/>
      <c r="I9683" s="2"/>
    </row>
    <row r="9684" spans="3:9" x14ac:dyDescent="0.25">
      <c r="C9684" s="2"/>
      <c r="G9684" s="1"/>
      <c r="I9684" s="2"/>
    </row>
    <row r="9685" spans="3:9" x14ac:dyDescent="0.25">
      <c r="C9685" s="2"/>
      <c r="G9685" s="1"/>
      <c r="I9685" s="2"/>
    </row>
    <row r="9686" spans="3:9" x14ac:dyDescent="0.25">
      <c r="C9686" s="2"/>
      <c r="G9686" s="1"/>
      <c r="I9686" s="2"/>
    </row>
    <row r="9687" spans="3:9" x14ac:dyDescent="0.25">
      <c r="C9687" s="2"/>
      <c r="G9687" s="1"/>
      <c r="I9687" s="2"/>
    </row>
    <row r="9688" spans="3:9" x14ac:dyDescent="0.25">
      <c r="C9688" s="2"/>
      <c r="G9688" s="1"/>
      <c r="I9688" s="2"/>
    </row>
    <row r="9689" spans="3:9" x14ac:dyDescent="0.25">
      <c r="C9689" s="2"/>
      <c r="G9689" s="1"/>
      <c r="I9689" s="2"/>
    </row>
    <row r="9690" spans="3:9" x14ac:dyDescent="0.25">
      <c r="C9690" s="2"/>
      <c r="G9690" s="1"/>
      <c r="I9690" s="2"/>
    </row>
    <row r="9691" spans="3:9" x14ac:dyDescent="0.25">
      <c r="C9691" s="2"/>
      <c r="G9691" s="1"/>
      <c r="I9691" s="2"/>
    </row>
    <row r="9692" spans="3:9" x14ac:dyDescent="0.25">
      <c r="C9692" s="2"/>
      <c r="G9692" s="1"/>
      <c r="I9692" s="2"/>
    </row>
    <row r="9693" spans="3:9" x14ac:dyDescent="0.25">
      <c r="C9693" s="2"/>
      <c r="G9693" s="1"/>
      <c r="I9693" s="2"/>
    </row>
    <row r="9694" spans="3:9" x14ac:dyDescent="0.25">
      <c r="C9694" s="2"/>
      <c r="G9694" s="1"/>
      <c r="I9694" s="2"/>
    </row>
    <row r="9695" spans="3:9" x14ac:dyDescent="0.25">
      <c r="C9695" s="2"/>
      <c r="G9695" s="1"/>
      <c r="I9695" s="2"/>
    </row>
    <row r="9696" spans="3:9" x14ac:dyDescent="0.25">
      <c r="C9696" s="2"/>
      <c r="G9696" s="1"/>
      <c r="I9696" s="2"/>
    </row>
    <row r="9697" spans="3:9" x14ac:dyDescent="0.25">
      <c r="C9697" s="2"/>
      <c r="G9697" s="1"/>
      <c r="I9697" s="2"/>
    </row>
    <row r="9698" spans="3:9" x14ac:dyDescent="0.25">
      <c r="C9698" s="2"/>
      <c r="G9698" s="1"/>
      <c r="I9698" s="2"/>
    </row>
    <row r="9699" spans="3:9" x14ac:dyDescent="0.25">
      <c r="C9699" s="2"/>
      <c r="G9699" s="1"/>
      <c r="I9699" s="2"/>
    </row>
    <row r="9700" spans="3:9" x14ac:dyDescent="0.25">
      <c r="C9700" s="2"/>
      <c r="G9700" s="1"/>
      <c r="I9700" s="2"/>
    </row>
    <row r="9701" spans="3:9" x14ac:dyDescent="0.25">
      <c r="C9701" s="2"/>
      <c r="G9701" s="1"/>
      <c r="I9701" s="2"/>
    </row>
    <row r="9702" spans="3:9" x14ac:dyDescent="0.25">
      <c r="C9702" s="2"/>
      <c r="G9702" s="1"/>
      <c r="I9702" s="2"/>
    </row>
    <row r="9703" spans="3:9" x14ac:dyDescent="0.25">
      <c r="C9703" s="2"/>
      <c r="G9703" s="1"/>
      <c r="I9703" s="2"/>
    </row>
    <row r="9704" spans="3:9" x14ac:dyDescent="0.25">
      <c r="C9704" s="2"/>
      <c r="G9704" s="1"/>
      <c r="I9704" s="2"/>
    </row>
    <row r="9705" spans="3:9" x14ac:dyDescent="0.25">
      <c r="C9705" s="2"/>
      <c r="G9705" s="1"/>
      <c r="I9705" s="2"/>
    </row>
    <row r="9706" spans="3:9" x14ac:dyDescent="0.25">
      <c r="C9706" s="2"/>
      <c r="G9706" s="1"/>
      <c r="I9706" s="2"/>
    </row>
    <row r="9707" spans="3:9" x14ac:dyDescent="0.25">
      <c r="C9707" s="2"/>
      <c r="G9707" s="1"/>
      <c r="I9707" s="2"/>
    </row>
    <row r="9708" spans="3:9" x14ac:dyDescent="0.25">
      <c r="C9708" s="2"/>
      <c r="G9708" s="1"/>
      <c r="I9708" s="2"/>
    </row>
    <row r="9709" spans="3:9" x14ac:dyDescent="0.25">
      <c r="C9709" s="2"/>
      <c r="G9709" s="1"/>
      <c r="I9709" s="2"/>
    </row>
    <row r="9710" spans="3:9" x14ac:dyDescent="0.25">
      <c r="C9710" s="2"/>
      <c r="G9710" s="1"/>
      <c r="I9710" s="2"/>
    </row>
    <row r="9711" spans="3:9" x14ac:dyDescent="0.25">
      <c r="C9711" s="2"/>
      <c r="G9711" s="1"/>
      <c r="I9711" s="2"/>
    </row>
    <row r="9712" spans="3:9" x14ac:dyDescent="0.25">
      <c r="C9712" s="2"/>
      <c r="G9712" s="1"/>
      <c r="I9712" s="2"/>
    </row>
    <row r="9713" spans="3:9" x14ac:dyDescent="0.25">
      <c r="C9713" s="2"/>
      <c r="G9713" s="1"/>
      <c r="I9713" s="2"/>
    </row>
    <row r="9714" spans="3:9" x14ac:dyDescent="0.25">
      <c r="C9714" s="2"/>
      <c r="G9714" s="1"/>
      <c r="I9714" s="2"/>
    </row>
    <row r="9715" spans="3:9" x14ac:dyDescent="0.25">
      <c r="C9715" s="2"/>
      <c r="G9715" s="1"/>
      <c r="I9715" s="2"/>
    </row>
    <row r="9716" spans="3:9" x14ac:dyDescent="0.25">
      <c r="C9716" s="2"/>
      <c r="G9716" s="1"/>
      <c r="I9716" s="2"/>
    </row>
    <row r="9717" spans="3:9" x14ac:dyDescent="0.25">
      <c r="C9717" s="2"/>
      <c r="G9717" s="1"/>
      <c r="I9717" s="2"/>
    </row>
    <row r="9718" spans="3:9" x14ac:dyDescent="0.25">
      <c r="C9718" s="2"/>
      <c r="G9718" s="1"/>
      <c r="I9718" s="2"/>
    </row>
    <row r="9719" spans="3:9" x14ac:dyDescent="0.25">
      <c r="C9719" s="2"/>
      <c r="G9719" s="1"/>
      <c r="I9719" s="2"/>
    </row>
    <row r="9720" spans="3:9" x14ac:dyDescent="0.25">
      <c r="C9720" s="2"/>
      <c r="G9720" s="1"/>
      <c r="I9720" s="2"/>
    </row>
    <row r="9721" spans="3:9" x14ac:dyDescent="0.25">
      <c r="C9721" s="2"/>
      <c r="G9721" s="1"/>
      <c r="I9721" s="2"/>
    </row>
    <row r="9722" spans="3:9" x14ac:dyDescent="0.25">
      <c r="C9722" s="2"/>
      <c r="G9722" s="1"/>
      <c r="I9722" s="2"/>
    </row>
    <row r="9723" spans="3:9" x14ac:dyDescent="0.25">
      <c r="C9723" s="2"/>
      <c r="G9723" s="1"/>
      <c r="I9723" s="2"/>
    </row>
    <row r="9724" spans="3:9" x14ac:dyDescent="0.25">
      <c r="C9724" s="2"/>
      <c r="G9724" s="1"/>
      <c r="I9724" s="2"/>
    </row>
    <row r="9725" spans="3:9" x14ac:dyDescent="0.25">
      <c r="C9725" s="2"/>
      <c r="G9725" s="1"/>
      <c r="I9725" s="2"/>
    </row>
    <row r="9726" spans="3:9" x14ac:dyDescent="0.25">
      <c r="C9726" s="2"/>
      <c r="G9726" s="1"/>
      <c r="I9726" s="2"/>
    </row>
    <row r="9727" spans="3:9" x14ac:dyDescent="0.25">
      <c r="C9727" s="2"/>
      <c r="G9727" s="1"/>
      <c r="I9727" s="2"/>
    </row>
    <row r="9728" spans="3:9" x14ac:dyDescent="0.25">
      <c r="C9728" s="2"/>
      <c r="G9728" s="1"/>
      <c r="I9728" s="2"/>
    </row>
    <row r="9729" spans="3:9" x14ac:dyDescent="0.25">
      <c r="C9729" s="2"/>
      <c r="G9729" s="1"/>
      <c r="I9729" s="2"/>
    </row>
    <row r="9730" spans="3:9" x14ac:dyDescent="0.25">
      <c r="C9730" s="2"/>
      <c r="G9730" s="1"/>
      <c r="I9730" s="2"/>
    </row>
    <row r="9731" spans="3:9" x14ac:dyDescent="0.25">
      <c r="C9731" s="2"/>
      <c r="G9731" s="1"/>
      <c r="I9731" s="2"/>
    </row>
    <row r="9732" spans="3:9" x14ac:dyDescent="0.25">
      <c r="C9732" s="2"/>
      <c r="G9732" s="1"/>
      <c r="I9732" s="2"/>
    </row>
    <row r="9733" spans="3:9" x14ac:dyDescent="0.25">
      <c r="C9733" s="2"/>
      <c r="G9733" s="1"/>
      <c r="I9733" s="2"/>
    </row>
    <row r="9734" spans="3:9" x14ac:dyDescent="0.25">
      <c r="C9734" s="2"/>
      <c r="G9734" s="1"/>
      <c r="I9734" s="2"/>
    </row>
    <row r="9735" spans="3:9" x14ac:dyDescent="0.25">
      <c r="C9735" s="2"/>
      <c r="G9735" s="1"/>
      <c r="I9735" s="2"/>
    </row>
    <row r="9736" spans="3:9" x14ac:dyDescent="0.25">
      <c r="C9736" s="2"/>
      <c r="G9736" s="1"/>
      <c r="I9736" s="2"/>
    </row>
    <row r="9737" spans="3:9" x14ac:dyDescent="0.25">
      <c r="C9737" s="2"/>
      <c r="G9737" s="1"/>
      <c r="I9737" s="2"/>
    </row>
    <row r="9738" spans="3:9" x14ac:dyDescent="0.25">
      <c r="C9738" s="2"/>
      <c r="G9738" s="1"/>
      <c r="I9738" s="2"/>
    </row>
    <row r="9739" spans="3:9" x14ac:dyDescent="0.25">
      <c r="C9739" s="2"/>
      <c r="G9739" s="1"/>
      <c r="I9739" s="2"/>
    </row>
    <row r="9740" spans="3:9" x14ac:dyDescent="0.25">
      <c r="C9740" s="2"/>
      <c r="G9740" s="1"/>
      <c r="I9740" s="2"/>
    </row>
    <row r="9741" spans="3:9" x14ac:dyDescent="0.25">
      <c r="C9741" s="2"/>
      <c r="G9741" s="1"/>
      <c r="I9741" s="2"/>
    </row>
    <row r="9742" spans="3:9" x14ac:dyDescent="0.25">
      <c r="C9742" s="2"/>
      <c r="G9742" s="1"/>
      <c r="I9742" s="2"/>
    </row>
    <row r="9743" spans="3:9" x14ac:dyDescent="0.25">
      <c r="C9743" s="2"/>
      <c r="G9743" s="1"/>
      <c r="I9743" s="2"/>
    </row>
    <row r="9744" spans="3:9" x14ac:dyDescent="0.25">
      <c r="C9744" s="2"/>
      <c r="G9744" s="1"/>
      <c r="I9744" s="2"/>
    </row>
    <row r="9745" spans="3:9" x14ac:dyDescent="0.25">
      <c r="C9745" s="2"/>
      <c r="G9745" s="1"/>
      <c r="I9745" s="2"/>
    </row>
    <row r="9746" spans="3:9" x14ac:dyDescent="0.25">
      <c r="C9746" s="2"/>
      <c r="G9746" s="1"/>
      <c r="I9746" s="2"/>
    </row>
    <row r="9747" spans="3:9" x14ac:dyDescent="0.25">
      <c r="C9747" s="2"/>
      <c r="G9747" s="1"/>
      <c r="I9747" s="2"/>
    </row>
    <row r="9748" spans="3:9" x14ac:dyDescent="0.25">
      <c r="C9748" s="2"/>
      <c r="G9748" s="1"/>
      <c r="I9748" s="2"/>
    </row>
    <row r="9749" spans="3:9" x14ac:dyDescent="0.25">
      <c r="C9749" s="2"/>
      <c r="G9749" s="1"/>
      <c r="I9749" s="2"/>
    </row>
    <row r="9750" spans="3:9" x14ac:dyDescent="0.25">
      <c r="C9750" s="2"/>
      <c r="G9750" s="1"/>
      <c r="I9750" s="2"/>
    </row>
    <row r="9751" spans="3:9" x14ac:dyDescent="0.25">
      <c r="C9751" s="2"/>
      <c r="G9751" s="1"/>
      <c r="I9751" s="2"/>
    </row>
    <row r="9752" spans="3:9" x14ac:dyDescent="0.25">
      <c r="C9752" s="2"/>
      <c r="G9752" s="1"/>
      <c r="I9752" s="2"/>
    </row>
    <row r="9753" spans="3:9" x14ac:dyDescent="0.25">
      <c r="C9753" s="2"/>
      <c r="G9753" s="1"/>
      <c r="I9753" s="2"/>
    </row>
    <row r="9754" spans="3:9" x14ac:dyDescent="0.25">
      <c r="C9754" s="2"/>
      <c r="G9754" s="1"/>
      <c r="I9754" s="2"/>
    </row>
    <row r="9755" spans="3:9" x14ac:dyDescent="0.25">
      <c r="C9755" s="2"/>
      <c r="G9755" s="1"/>
      <c r="I9755" s="2"/>
    </row>
    <row r="9756" spans="3:9" x14ac:dyDescent="0.25">
      <c r="C9756" s="2"/>
      <c r="G9756" s="1"/>
      <c r="I9756" s="2"/>
    </row>
    <row r="9757" spans="3:9" x14ac:dyDescent="0.25">
      <c r="C9757" s="2"/>
      <c r="G9757" s="1"/>
      <c r="I9757" s="2"/>
    </row>
    <row r="9758" spans="3:9" x14ac:dyDescent="0.25">
      <c r="C9758" s="2"/>
      <c r="G9758" s="1"/>
      <c r="I9758" s="2"/>
    </row>
    <row r="9759" spans="3:9" x14ac:dyDescent="0.25">
      <c r="C9759" s="2"/>
      <c r="G9759" s="1"/>
      <c r="I9759" s="2"/>
    </row>
    <row r="9760" spans="3:9" x14ac:dyDescent="0.25">
      <c r="C9760" s="2"/>
      <c r="G9760" s="1"/>
      <c r="I9760" s="2"/>
    </row>
    <row r="9761" spans="3:9" x14ac:dyDescent="0.25">
      <c r="C9761" s="2"/>
      <c r="G9761" s="1"/>
      <c r="I9761" s="2"/>
    </row>
    <row r="9762" spans="3:9" x14ac:dyDescent="0.25">
      <c r="C9762" s="2"/>
      <c r="G9762" s="1"/>
      <c r="I9762" s="2"/>
    </row>
    <row r="9763" spans="3:9" x14ac:dyDescent="0.25">
      <c r="C9763" s="2"/>
      <c r="G9763" s="1"/>
      <c r="I9763" s="2"/>
    </row>
    <row r="9764" spans="3:9" x14ac:dyDescent="0.25">
      <c r="C9764" s="2"/>
      <c r="G9764" s="1"/>
      <c r="I9764" s="2"/>
    </row>
    <row r="9765" spans="3:9" x14ac:dyDescent="0.25">
      <c r="C9765" s="2"/>
      <c r="G9765" s="1"/>
      <c r="I9765" s="2"/>
    </row>
    <row r="9766" spans="3:9" x14ac:dyDescent="0.25">
      <c r="C9766" s="2"/>
      <c r="G9766" s="1"/>
      <c r="I9766" s="2"/>
    </row>
    <row r="9767" spans="3:9" x14ac:dyDescent="0.25">
      <c r="C9767" s="2"/>
      <c r="G9767" s="1"/>
      <c r="I9767" s="2"/>
    </row>
    <row r="9768" spans="3:9" x14ac:dyDescent="0.25">
      <c r="C9768" s="2"/>
      <c r="G9768" s="1"/>
      <c r="I9768" s="2"/>
    </row>
    <row r="9769" spans="3:9" x14ac:dyDescent="0.25">
      <c r="C9769" s="2"/>
      <c r="G9769" s="1"/>
      <c r="I9769" s="2"/>
    </row>
    <row r="9770" spans="3:9" x14ac:dyDescent="0.25">
      <c r="C9770" s="2"/>
      <c r="G9770" s="1"/>
      <c r="I9770" s="2"/>
    </row>
    <row r="9771" spans="3:9" x14ac:dyDescent="0.25">
      <c r="C9771" s="2"/>
      <c r="G9771" s="1"/>
      <c r="I9771" s="2"/>
    </row>
    <row r="9772" spans="3:9" x14ac:dyDescent="0.25">
      <c r="C9772" s="2"/>
      <c r="G9772" s="1"/>
      <c r="I9772" s="2"/>
    </row>
    <row r="9773" spans="3:9" x14ac:dyDescent="0.25">
      <c r="C9773" s="2"/>
      <c r="G9773" s="1"/>
      <c r="I9773" s="2"/>
    </row>
    <row r="9774" spans="3:9" x14ac:dyDescent="0.25">
      <c r="C9774" s="2"/>
      <c r="G9774" s="1"/>
      <c r="I9774" s="2"/>
    </row>
    <row r="9775" spans="3:9" x14ac:dyDescent="0.25">
      <c r="C9775" s="2"/>
      <c r="G9775" s="1"/>
      <c r="I9775" s="2"/>
    </row>
    <row r="9776" spans="3:9" x14ac:dyDescent="0.25">
      <c r="C9776" s="2"/>
      <c r="G9776" s="1"/>
      <c r="I9776" s="2"/>
    </row>
    <row r="9777" spans="3:9" x14ac:dyDescent="0.25">
      <c r="C9777" s="2"/>
      <c r="G9777" s="1"/>
      <c r="I9777" s="2"/>
    </row>
    <row r="9778" spans="3:9" x14ac:dyDescent="0.25">
      <c r="C9778" s="2"/>
      <c r="G9778" s="1"/>
      <c r="I9778" s="2"/>
    </row>
    <row r="9779" spans="3:9" x14ac:dyDescent="0.25">
      <c r="C9779" s="2"/>
      <c r="G9779" s="1"/>
      <c r="I9779" s="2"/>
    </row>
    <row r="9780" spans="3:9" x14ac:dyDescent="0.25">
      <c r="C9780" s="2"/>
      <c r="G9780" s="1"/>
      <c r="I9780" s="2"/>
    </row>
    <row r="9781" spans="3:9" x14ac:dyDescent="0.25">
      <c r="C9781" s="2"/>
      <c r="G9781" s="1"/>
      <c r="I9781" s="2"/>
    </row>
    <row r="9782" spans="3:9" x14ac:dyDescent="0.25">
      <c r="C9782" s="2"/>
      <c r="G9782" s="1"/>
      <c r="I9782" s="2"/>
    </row>
    <row r="9783" spans="3:9" x14ac:dyDescent="0.25">
      <c r="C9783" s="2"/>
      <c r="G9783" s="1"/>
      <c r="I9783" s="2"/>
    </row>
    <row r="9784" spans="3:9" x14ac:dyDescent="0.25">
      <c r="C9784" s="2"/>
      <c r="G9784" s="1"/>
      <c r="I9784" s="2"/>
    </row>
    <row r="9785" spans="3:9" x14ac:dyDescent="0.25">
      <c r="C9785" s="2"/>
      <c r="G9785" s="1"/>
      <c r="I9785" s="2"/>
    </row>
    <row r="9786" spans="3:9" x14ac:dyDescent="0.25">
      <c r="C9786" s="2"/>
      <c r="G9786" s="1"/>
      <c r="I9786" s="2"/>
    </row>
    <row r="9787" spans="3:9" x14ac:dyDescent="0.25">
      <c r="C9787" s="2"/>
      <c r="G9787" s="1"/>
      <c r="I9787" s="2"/>
    </row>
    <row r="9788" spans="3:9" x14ac:dyDescent="0.25">
      <c r="C9788" s="2"/>
      <c r="G9788" s="1"/>
      <c r="I9788" s="2"/>
    </row>
    <row r="9789" spans="3:9" x14ac:dyDescent="0.25">
      <c r="C9789" s="2"/>
      <c r="G9789" s="1"/>
      <c r="I9789" s="2"/>
    </row>
    <row r="9790" spans="3:9" x14ac:dyDescent="0.25">
      <c r="C9790" s="2"/>
      <c r="G9790" s="1"/>
      <c r="I9790" s="2"/>
    </row>
    <row r="9791" spans="3:9" x14ac:dyDescent="0.25">
      <c r="C9791" s="2"/>
      <c r="G9791" s="1"/>
      <c r="I9791" s="2"/>
    </row>
    <row r="9792" spans="3:9" x14ac:dyDescent="0.25">
      <c r="C9792" s="2"/>
      <c r="G9792" s="1"/>
      <c r="I9792" s="2"/>
    </row>
    <row r="9793" spans="3:9" x14ac:dyDescent="0.25">
      <c r="C9793" s="2"/>
      <c r="G9793" s="1"/>
      <c r="I9793" s="2"/>
    </row>
    <row r="9794" spans="3:9" x14ac:dyDescent="0.25">
      <c r="C9794" s="2"/>
      <c r="G9794" s="1"/>
      <c r="I9794" s="2"/>
    </row>
    <row r="9795" spans="3:9" x14ac:dyDescent="0.25">
      <c r="C9795" s="2"/>
      <c r="G9795" s="1"/>
      <c r="I9795" s="2"/>
    </row>
    <row r="9796" spans="3:9" x14ac:dyDescent="0.25">
      <c r="C9796" s="2"/>
      <c r="G9796" s="1"/>
      <c r="I9796" s="2"/>
    </row>
    <row r="9797" spans="3:9" x14ac:dyDescent="0.25">
      <c r="C9797" s="2"/>
      <c r="G9797" s="1"/>
      <c r="I9797" s="2"/>
    </row>
    <row r="9798" spans="3:9" x14ac:dyDescent="0.25">
      <c r="C9798" s="2"/>
      <c r="G9798" s="1"/>
      <c r="I9798" s="2"/>
    </row>
    <row r="9799" spans="3:9" x14ac:dyDescent="0.25">
      <c r="C9799" s="2"/>
      <c r="G9799" s="1"/>
      <c r="I9799" s="2"/>
    </row>
    <row r="9800" spans="3:9" x14ac:dyDescent="0.25">
      <c r="C9800" s="2"/>
      <c r="G9800" s="1"/>
      <c r="I9800" s="2"/>
    </row>
    <row r="9801" spans="3:9" x14ac:dyDescent="0.25">
      <c r="C9801" s="2"/>
      <c r="G9801" s="1"/>
      <c r="I9801" s="2"/>
    </row>
    <row r="9802" spans="3:9" x14ac:dyDescent="0.25">
      <c r="C9802" s="2"/>
      <c r="G9802" s="1"/>
      <c r="I9802" s="2"/>
    </row>
    <row r="9803" spans="3:9" x14ac:dyDescent="0.25">
      <c r="C9803" s="2"/>
      <c r="G9803" s="1"/>
      <c r="I9803" s="2"/>
    </row>
    <row r="9804" spans="3:9" x14ac:dyDescent="0.25">
      <c r="C9804" s="2"/>
      <c r="G9804" s="1"/>
      <c r="I9804" s="2"/>
    </row>
    <row r="9805" spans="3:9" x14ac:dyDescent="0.25">
      <c r="C9805" s="2"/>
      <c r="G9805" s="1"/>
      <c r="I9805" s="2"/>
    </row>
    <row r="9806" spans="3:9" x14ac:dyDescent="0.25">
      <c r="C9806" s="2"/>
      <c r="G9806" s="1"/>
      <c r="I9806" s="2"/>
    </row>
    <row r="9807" spans="3:9" x14ac:dyDescent="0.25">
      <c r="C9807" s="2"/>
      <c r="G9807" s="1"/>
      <c r="I9807" s="2"/>
    </row>
    <row r="9808" spans="3:9" x14ac:dyDescent="0.25">
      <c r="C9808" s="2"/>
      <c r="G9808" s="1"/>
      <c r="I9808" s="2"/>
    </row>
    <row r="9809" spans="3:9" x14ac:dyDescent="0.25">
      <c r="C9809" s="2"/>
      <c r="G9809" s="1"/>
      <c r="I9809" s="2"/>
    </row>
    <row r="9810" spans="3:9" x14ac:dyDescent="0.25">
      <c r="C9810" s="2"/>
      <c r="G9810" s="1"/>
      <c r="I9810" s="2"/>
    </row>
    <row r="9811" spans="3:9" x14ac:dyDescent="0.25">
      <c r="C9811" s="2"/>
      <c r="G9811" s="1"/>
      <c r="I9811" s="2"/>
    </row>
    <row r="9812" spans="3:9" x14ac:dyDescent="0.25">
      <c r="C9812" s="2"/>
      <c r="G9812" s="1"/>
      <c r="I9812" s="2"/>
    </row>
    <row r="9813" spans="3:9" x14ac:dyDescent="0.25">
      <c r="C9813" s="2"/>
      <c r="G9813" s="1"/>
      <c r="I9813" s="2"/>
    </row>
    <row r="9814" spans="3:9" x14ac:dyDescent="0.25">
      <c r="C9814" s="2"/>
      <c r="G9814" s="1"/>
      <c r="I9814" s="2"/>
    </row>
    <row r="9815" spans="3:9" x14ac:dyDescent="0.25">
      <c r="C9815" s="2"/>
      <c r="G9815" s="1"/>
      <c r="I9815" s="2"/>
    </row>
    <row r="9816" spans="3:9" x14ac:dyDescent="0.25">
      <c r="C9816" s="2"/>
      <c r="G9816" s="1"/>
      <c r="I9816" s="2"/>
    </row>
    <row r="9817" spans="3:9" x14ac:dyDescent="0.25">
      <c r="C9817" s="2"/>
      <c r="G9817" s="1"/>
      <c r="I9817" s="2"/>
    </row>
    <row r="9818" spans="3:9" x14ac:dyDescent="0.25">
      <c r="C9818" s="2"/>
      <c r="G9818" s="1"/>
      <c r="I9818" s="2"/>
    </row>
    <row r="9819" spans="3:9" x14ac:dyDescent="0.25">
      <c r="C9819" s="2"/>
      <c r="G9819" s="1"/>
      <c r="I9819" s="2"/>
    </row>
    <row r="9820" spans="3:9" x14ac:dyDescent="0.25">
      <c r="C9820" s="2"/>
      <c r="G9820" s="1"/>
      <c r="I9820" s="2"/>
    </row>
    <row r="9821" spans="3:9" x14ac:dyDescent="0.25">
      <c r="C9821" s="2"/>
      <c r="G9821" s="1"/>
      <c r="I9821" s="2"/>
    </row>
    <row r="9822" spans="3:9" x14ac:dyDescent="0.25">
      <c r="C9822" s="2"/>
      <c r="G9822" s="1"/>
      <c r="I9822" s="2"/>
    </row>
    <row r="9823" spans="3:9" x14ac:dyDescent="0.25">
      <c r="C9823" s="2"/>
      <c r="G9823" s="1"/>
      <c r="I9823" s="2"/>
    </row>
    <row r="9824" spans="3:9" x14ac:dyDescent="0.25">
      <c r="C9824" s="2"/>
      <c r="G9824" s="1"/>
      <c r="I9824" s="2"/>
    </row>
    <row r="9825" spans="3:9" x14ac:dyDescent="0.25">
      <c r="C9825" s="2"/>
      <c r="G9825" s="1"/>
      <c r="I9825" s="2"/>
    </row>
    <row r="9826" spans="3:9" x14ac:dyDescent="0.25">
      <c r="C9826" s="2"/>
      <c r="G9826" s="1"/>
      <c r="I9826" s="2"/>
    </row>
    <row r="9827" spans="3:9" x14ac:dyDescent="0.25">
      <c r="C9827" s="2"/>
      <c r="G9827" s="1"/>
      <c r="I9827" s="2"/>
    </row>
    <row r="9828" spans="3:9" x14ac:dyDescent="0.25">
      <c r="C9828" s="2"/>
      <c r="G9828" s="1"/>
      <c r="I9828" s="2"/>
    </row>
    <row r="9829" spans="3:9" x14ac:dyDescent="0.25">
      <c r="C9829" s="2"/>
      <c r="G9829" s="1"/>
      <c r="I9829" s="2"/>
    </row>
    <row r="9830" spans="3:9" x14ac:dyDescent="0.25">
      <c r="C9830" s="2"/>
      <c r="G9830" s="1"/>
      <c r="I9830" s="2"/>
    </row>
    <row r="9831" spans="3:9" x14ac:dyDescent="0.25">
      <c r="C9831" s="2"/>
      <c r="G9831" s="1"/>
      <c r="I9831" s="2"/>
    </row>
    <row r="9832" spans="3:9" x14ac:dyDescent="0.25">
      <c r="C9832" s="2"/>
      <c r="G9832" s="1"/>
      <c r="I9832" s="2"/>
    </row>
    <row r="9833" spans="3:9" x14ac:dyDescent="0.25">
      <c r="C9833" s="2"/>
      <c r="G9833" s="1"/>
      <c r="I9833" s="2"/>
    </row>
    <row r="9834" spans="3:9" x14ac:dyDescent="0.25">
      <c r="C9834" s="2"/>
      <c r="G9834" s="1"/>
      <c r="I9834" s="2"/>
    </row>
    <row r="9835" spans="3:9" x14ac:dyDescent="0.25">
      <c r="C9835" s="2"/>
      <c r="G9835" s="1"/>
      <c r="I9835" s="2"/>
    </row>
    <row r="9836" spans="3:9" x14ac:dyDescent="0.25">
      <c r="C9836" s="2"/>
      <c r="G9836" s="1"/>
      <c r="I9836" s="2"/>
    </row>
    <row r="9837" spans="3:9" x14ac:dyDescent="0.25">
      <c r="C9837" s="2"/>
      <c r="G9837" s="1"/>
      <c r="I9837" s="2"/>
    </row>
    <row r="9838" spans="3:9" x14ac:dyDescent="0.25">
      <c r="C9838" s="2"/>
      <c r="G9838" s="1"/>
      <c r="I9838" s="2"/>
    </row>
    <row r="9839" spans="3:9" x14ac:dyDescent="0.25">
      <c r="C9839" s="2"/>
      <c r="G9839" s="1"/>
      <c r="I9839" s="2"/>
    </row>
    <row r="9840" spans="3:9" x14ac:dyDescent="0.25">
      <c r="C9840" s="2"/>
      <c r="G9840" s="1"/>
      <c r="I9840" s="2"/>
    </row>
    <row r="9841" spans="3:9" x14ac:dyDescent="0.25">
      <c r="C9841" s="2"/>
      <c r="G9841" s="1"/>
      <c r="I9841" s="2"/>
    </row>
    <row r="9842" spans="3:9" x14ac:dyDescent="0.25">
      <c r="C9842" s="2"/>
      <c r="G9842" s="1"/>
      <c r="I9842" s="2"/>
    </row>
    <row r="9843" spans="3:9" x14ac:dyDescent="0.25">
      <c r="C9843" s="2"/>
      <c r="G9843" s="1"/>
      <c r="I9843" s="2"/>
    </row>
    <row r="9844" spans="3:9" x14ac:dyDescent="0.25">
      <c r="C9844" s="2"/>
      <c r="G9844" s="1"/>
      <c r="I9844" s="2"/>
    </row>
    <row r="9845" spans="3:9" x14ac:dyDescent="0.25">
      <c r="C9845" s="2"/>
      <c r="G9845" s="1"/>
      <c r="I9845" s="2"/>
    </row>
    <row r="9846" spans="3:9" x14ac:dyDescent="0.25">
      <c r="C9846" s="2"/>
      <c r="G9846" s="1"/>
      <c r="I9846" s="2"/>
    </row>
    <row r="9847" spans="3:9" x14ac:dyDescent="0.25">
      <c r="C9847" s="2"/>
      <c r="G9847" s="1"/>
      <c r="I9847" s="2"/>
    </row>
    <row r="9848" spans="3:9" x14ac:dyDescent="0.25">
      <c r="C9848" s="2"/>
      <c r="G9848" s="1"/>
      <c r="I9848" s="2"/>
    </row>
    <row r="9849" spans="3:9" x14ac:dyDescent="0.25">
      <c r="C9849" s="2"/>
      <c r="G9849" s="1"/>
      <c r="I9849" s="2"/>
    </row>
    <row r="9850" spans="3:9" x14ac:dyDescent="0.25">
      <c r="C9850" s="2"/>
      <c r="G9850" s="1"/>
      <c r="I9850" s="2"/>
    </row>
    <row r="9851" spans="3:9" x14ac:dyDescent="0.25">
      <c r="C9851" s="2"/>
      <c r="G9851" s="1"/>
      <c r="I9851" s="2"/>
    </row>
    <row r="9852" spans="3:9" x14ac:dyDescent="0.25">
      <c r="C9852" s="2"/>
      <c r="G9852" s="1"/>
      <c r="I9852" s="2"/>
    </row>
    <row r="9853" spans="3:9" x14ac:dyDescent="0.25">
      <c r="C9853" s="2"/>
      <c r="G9853" s="1"/>
      <c r="I9853" s="2"/>
    </row>
    <row r="9854" spans="3:9" x14ac:dyDescent="0.25">
      <c r="C9854" s="2"/>
      <c r="G9854" s="1"/>
      <c r="I9854" s="2"/>
    </row>
    <row r="9855" spans="3:9" x14ac:dyDescent="0.25">
      <c r="C9855" s="2"/>
      <c r="G9855" s="1"/>
      <c r="I9855" s="2"/>
    </row>
    <row r="9856" spans="3:9" x14ac:dyDescent="0.25">
      <c r="C9856" s="2"/>
      <c r="G9856" s="1"/>
      <c r="I9856" s="2"/>
    </row>
    <row r="9857" spans="3:9" x14ac:dyDescent="0.25">
      <c r="C9857" s="2"/>
      <c r="G9857" s="1"/>
      <c r="I9857" s="2"/>
    </row>
    <row r="9858" spans="3:9" x14ac:dyDescent="0.25">
      <c r="C9858" s="2"/>
      <c r="G9858" s="1"/>
      <c r="I9858" s="2"/>
    </row>
    <row r="9859" spans="3:9" x14ac:dyDescent="0.25">
      <c r="C9859" s="2"/>
      <c r="G9859" s="1"/>
      <c r="I9859" s="2"/>
    </row>
    <row r="9860" spans="3:9" x14ac:dyDescent="0.25">
      <c r="C9860" s="2"/>
      <c r="G9860" s="1"/>
      <c r="I9860" s="2"/>
    </row>
    <row r="9861" spans="3:9" x14ac:dyDescent="0.25">
      <c r="C9861" s="2"/>
      <c r="G9861" s="1"/>
      <c r="I9861" s="2"/>
    </row>
    <row r="9862" spans="3:9" x14ac:dyDescent="0.25">
      <c r="C9862" s="2"/>
      <c r="G9862" s="1"/>
      <c r="I9862" s="2"/>
    </row>
    <row r="9863" spans="3:9" x14ac:dyDescent="0.25">
      <c r="C9863" s="2"/>
      <c r="G9863" s="1"/>
      <c r="I9863" s="2"/>
    </row>
    <row r="9864" spans="3:9" x14ac:dyDescent="0.25">
      <c r="C9864" s="2"/>
      <c r="G9864" s="1"/>
      <c r="I9864" s="2"/>
    </row>
    <row r="9865" spans="3:9" x14ac:dyDescent="0.25">
      <c r="C9865" s="2"/>
      <c r="G9865" s="1"/>
      <c r="I9865" s="2"/>
    </row>
    <row r="9866" spans="3:9" x14ac:dyDescent="0.25">
      <c r="C9866" s="2"/>
      <c r="G9866" s="1"/>
      <c r="I9866" s="2"/>
    </row>
    <row r="9867" spans="3:9" x14ac:dyDescent="0.25">
      <c r="C9867" s="2"/>
      <c r="G9867" s="1"/>
      <c r="I9867" s="2"/>
    </row>
    <row r="9868" spans="3:9" x14ac:dyDescent="0.25">
      <c r="C9868" s="2"/>
      <c r="G9868" s="1"/>
      <c r="I9868" s="2"/>
    </row>
    <row r="9869" spans="3:9" x14ac:dyDescent="0.25">
      <c r="C9869" s="2"/>
      <c r="G9869" s="1"/>
      <c r="I9869" s="2"/>
    </row>
    <row r="9870" spans="3:9" x14ac:dyDescent="0.25">
      <c r="C9870" s="2"/>
      <c r="G9870" s="1"/>
      <c r="I9870" s="2"/>
    </row>
    <row r="9871" spans="3:9" x14ac:dyDescent="0.25">
      <c r="C9871" s="2"/>
      <c r="G9871" s="1"/>
      <c r="I9871" s="2"/>
    </row>
    <row r="9872" spans="3:9" x14ac:dyDescent="0.25">
      <c r="C9872" s="2"/>
      <c r="G9872" s="1"/>
      <c r="I9872" s="2"/>
    </row>
    <row r="9873" spans="3:9" x14ac:dyDescent="0.25">
      <c r="C9873" s="2"/>
      <c r="G9873" s="1"/>
      <c r="I9873" s="2"/>
    </row>
    <row r="9874" spans="3:9" x14ac:dyDescent="0.25">
      <c r="C9874" s="2"/>
      <c r="G9874" s="1"/>
      <c r="I9874" s="2"/>
    </row>
    <row r="9875" spans="3:9" x14ac:dyDescent="0.25">
      <c r="C9875" s="2"/>
      <c r="G9875" s="1"/>
      <c r="I9875" s="2"/>
    </row>
    <row r="9876" spans="3:9" x14ac:dyDescent="0.25">
      <c r="C9876" s="2"/>
      <c r="G9876" s="1"/>
      <c r="I9876" s="2"/>
    </row>
    <row r="9877" spans="3:9" x14ac:dyDescent="0.25">
      <c r="C9877" s="2"/>
      <c r="G9877" s="1"/>
      <c r="I9877" s="2"/>
    </row>
    <row r="9878" spans="3:9" x14ac:dyDescent="0.25">
      <c r="C9878" s="2"/>
      <c r="G9878" s="1"/>
      <c r="I9878" s="2"/>
    </row>
    <row r="9879" spans="3:9" x14ac:dyDescent="0.25">
      <c r="C9879" s="2"/>
      <c r="G9879" s="1"/>
      <c r="I9879" s="2"/>
    </row>
    <row r="9880" spans="3:9" x14ac:dyDescent="0.25">
      <c r="C9880" s="2"/>
      <c r="G9880" s="1"/>
      <c r="I9880" s="2"/>
    </row>
    <row r="9881" spans="3:9" x14ac:dyDescent="0.25">
      <c r="C9881" s="2"/>
      <c r="G9881" s="1"/>
      <c r="I9881" s="2"/>
    </row>
    <row r="9882" spans="3:9" x14ac:dyDescent="0.25">
      <c r="C9882" s="2"/>
      <c r="G9882" s="1"/>
      <c r="I9882" s="2"/>
    </row>
    <row r="9883" spans="3:9" x14ac:dyDescent="0.25">
      <c r="C9883" s="2"/>
      <c r="G9883" s="1"/>
      <c r="I9883" s="2"/>
    </row>
    <row r="9884" spans="3:9" x14ac:dyDescent="0.25">
      <c r="C9884" s="2"/>
      <c r="G9884" s="1"/>
      <c r="I9884" s="2"/>
    </row>
    <row r="9885" spans="3:9" x14ac:dyDescent="0.25">
      <c r="C9885" s="2"/>
      <c r="G9885" s="1"/>
      <c r="I9885" s="2"/>
    </row>
    <row r="9886" spans="3:9" x14ac:dyDescent="0.25">
      <c r="C9886" s="2"/>
      <c r="G9886" s="1"/>
      <c r="I9886" s="2"/>
    </row>
    <row r="9887" spans="3:9" x14ac:dyDescent="0.25">
      <c r="C9887" s="2"/>
      <c r="G9887" s="1"/>
      <c r="I9887" s="2"/>
    </row>
    <row r="9888" spans="3:9" x14ac:dyDescent="0.25">
      <c r="C9888" s="2"/>
      <c r="G9888" s="1"/>
      <c r="I9888" s="2"/>
    </row>
    <row r="9889" spans="3:9" x14ac:dyDescent="0.25">
      <c r="C9889" s="2"/>
      <c r="G9889" s="1"/>
      <c r="I9889" s="2"/>
    </row>
    <row r="9890" spans="3:9" x14ac:dyDescent="0.25">
      <c r="C9890" s="2"/>
      <c r="G9890" s="1"/>
      <c r="I9890" s="2"/>
    </row>
    <row r="9891" spans="3:9" x14ac:dyDescent="0.25">
      <c r="C9891" s="2"/>
      <c r="G9891" s="1"/>
      <c r="I9891" s="2"/>
    </row>
    <row r="9892" spans="3:9" x14ac:dyDescent="0.25">
      <c r="C9892" s="2"/>
      <c r="G9892" s="1"/>
      <c r="I9892" s="2"/>
    </row>
    <row r="9893" spans="3:9" x14ac:dyDescent="0.25">
      <c r="C9893" s="2"/>
      <c r="G9893" s="1"/>
      <c r="I9893" s="2"/>
    </row>
    <row r="9894" spans="3:9" x14ac:dyDescent="0.25">
      <c r="C9894" s="2"/>
      <c r="G9894" s="1"/>
      <c r="I9894" s="2"/>
    </row>
    <row r="9895" spans="3:9" x14ac:dyDescent="0.25">
      <c r="C9895" s="2"/>
      <c r="G9895" s="1"/>
      <c r="I9895" s="2"/>
    </row>
    <row r="9896" spans="3:9" x14ac:dyDescent="0.25">
      <c r="C9896" s="2"/>
      <c r="G9896" s="1"/>
      <c r="I9896" s="2"/>
    </row>
    <row r="9897" spans="3:9" x14ac:dyDescent="0.25">
      <c r="C9897" s="2"/>
      <c r="G9897" s="1"/>
      <c r="I9897" s="2"/>
    </row>
    <row r="9898" spans="3:9" x14ac:dyDescent="0.25">
      <c r="C9898" s="2"/>
      <c r="G9898" s="1"/>
      <c r="I9898" s="2"/>
    </row>
    <row r="9899" spans="3:9" x14ac:dyDescent="0.25">
      <c r="C9899" s="2"/>
      <c r="G9899" s="1"/>
      <c r="I9899" s="2"/>
    </row>
    <row r="9900" spans="3:9" x14ac:dyDescent="0.25">
      <c r="C9900" s="2"/>
      <c r="G9900" s="1"/>
      <c r="I9900" s="2"/>
    </row>
    <row r="9901" spans="3:9" x14ac:dyDescent="0.25">
      <c r="C9901" s="2"/>
      <c r="G9901" s="1"/>
      <c r="I9901" s="2"/>
    </row>
    <row r="9902" spans="3:9" x14ac:dyDescent="0.25">
      <c r="C9902" s="2"/>
      <c r="G9902" s="1"/>
      <c r="I9902" s="2"/>
    </row>
    <row r="9903" spans="3:9" x14ac:dyDescent="0.25">
      <c r="C9903" s="2"/>
      <c r="G9903" s="1"/>
      <c r="I9903" s="2"/>
    </row>
    <row r="9904" spans="3:9" x14ac:dyDescent="0.25">
      <c r="C9904" s="2"/>
      <c r="G9904" s="1"/>
      <c r="I9904" s="2"/>
    </row>
    <row r="9905" spans="3:9" x14ac:dyDescent="0.25">
      <c r="C9905" s="2"/>
      <c r="G9905" s="1"/>
      <c r="I9905" s="2"/>
    </row>
    <row r="9906" spans="3:9" x14ac:dyDescent="0.25">
      <c r="C9906" s="2"/>
      <c r="G9906" s="1"/>
      <c r="I9906" s="2"/>
    </row>
    <row r="9907" spans="3:9" x14ac:dyDescent="0.25">
      <c r="C9907" s="2"/>
      <c r="G9907" s="1"/>
      <c r="I9907" s="2"/>
    </row>
    <row r="9908" spans="3:9" x14ac:dyDescent="0.25">
      <c r="C9908" s="2"/>
      <c r="G9908" s="1"/>
      <c r="I9908" s="2"/>
    </row>
    <row r="9909" spans="3:9" x14ac:dyDescent="0.25">
      <c r="C9909" s="2"/>
      <c r="G9909" s="1"/>
      <c r="I9909" s="2"/>
    </row>
    <row r="9910" spans="3:9" x14ac:dyDescent="0.25">
      <c r="C9910" s="2"/>
      <c r="G9910" s="1"/>
      <c r="I9910" s="2"/>
    </row>
    <row r="9911" spans="3:9" x14ac:dyDescent="0.25">
      <c r="C9911" s="2"/>
      <c r="G9911" s="1"/>
      <c r="I9911" s="2"/>
    </row>
    <row r="9912" spans="3:9" x14ac:dyDescent="0.25">
      <c r="C9912" s="2"/>
      <c r="G9912" s="1"/>
      <c r="I9912" s="2"/>
    </row>
    <row r="9913" spans="3:9" x14ac:dyDescent="0.25">
      <c r="C9913" s="2"/>
      <c r="G9913" s="1"/>
      <c r="I9913" s="2"/>
    </row>
    <row r="9914" spans="3:9" x14ac:dyDescent="0.25">
      <c r="C9914" s="2"/>
      <c r="G9914" s="1"/>
      <c r="I9914" s="2"/>
    </row>
    <row r="9915" spans="3:9" x14ac:dyDescent="0.25">
      <c r="C9915" s="2"/>
      <c r="G9915" s="1"/>
      <c r="I9915" s="2"/>
    </row>
    <row r="9916" spans="3:9" x14ac:dyDescent="0.25">
      <c r="C9916" s="2"/>
      <c r="G9916" s="1"/>
      <c r="I9916" s="2"/>
    </row>
    <row r="9917" spans="3:9" x14ac:dyDescent="0.25">
      <c r="C9917" s="2"/>
      <c r="G9917" s="1"/>
      <c r="I9917" s="2"/>
    </row>
    <row r="9918" spans="3:9" x14ac:dyDescent="0.25">
      <c r="C9918" s="2"/>
      <c r="G9918" s="1"/>
      <c r="I9918" s="2"/>
    </row>
    <row r="9919" spans="3:9" x14ac:dyDescent="0.25">
      <c r="C9919" s="2"/>
      <c r="G9919" s="1"/>
      <c r="I9919" s="2"/>
    </row>
    <row r="9920" spans="3:9" x14ac:dyDescent="0.25">
      <c r="C9920" s="2"/>
      <c r="G9920" s="1"/>
      <c r="I9920" s="2"/>
    </row>
    <row r="9921" spans="3:9" x14ac:dyDescent="0.25">
      <c r="C9921" s="2"/>
      <c r="G9921" s="1"/>
      <c r="I9921" s="2"/>
    </row>
    <row r="9922" spans="3:9" x14ac:dyDescent="0.25">
      <c r="C9922" s="2"/>
      <c r="G9922" s="1"/>
      <c r="I9922" s="2"/>
    </row>
    <row r="9923" spans="3:9" x14ac:dyDescent="0.25">
      <c r="C9923" s="2"/>
      <c r="G9923" s="1"/>
      <c r="I9923" s="2"/>
    </row>
    <row r="9924" spans="3:9" x14ac:dyDescent="0.25">
      <c r="C9924" s="2"/>
      <c r="G9924" s="1"/>
      <c r="I9924" s="2"/>
    </row>
    <row r="9925" spans="3:9" x14ac:dyDescent="0.25">
      <c r="C9925" s="2"/>
      <c r="G9925" s="1"/>
      <c r="I9925" s="2"/>
    </row>
    <row r="9926" spans="3:9" x14ac:dyDescent="0.25">
      <c r="C9926" s="2"/>
      <c r="G9926" s="1"/>
      <c r="I9926" s="2"/>
    </row>
    <row r="9927" spans="3:9" x14ac:dyDescent="0.25">
      <c r="C9927" s="2"/>
      <c r="G9927" s="1"/>
      <c r="I9927" s="2"/>
    </row>
    <row r="9928" spans="3:9" x14ac:dyDescent="0.25">
      <c r="C9928" s="2"/>
      <c r="G9928" s="1"/>
      <c r="I9928" s="2"/>
    </row>
    <row r="9929" spans="3:9" x14ac:dyDescent="0.25">
      <c r="C9929" s="2"/>
      <c r="G9929" s="1"/>
      <c r="I9929" s="2"/>
    </row>
    <row r="9930" spans="3:9" x14ac:dyDescent="0.25">
      <c r="C9930" s="2"/>
      <c r="G9930" s="1"/>
      <c r="I9930" s="2"/>
    </row>
    <row r="9931" spans="3:9" x14ac:dyDescent="0.25">
      <c r="C9931" s="2"/>
      <c r="G9931" s="1"/>
      <c r="I9931" s="2"/>
    </row>
    <row r="9932" spans="3:9" x14ac:dyDescent="0.25">
      <c r="C9932" s="2"/>
      <c r="G9932" s="1"/>
      <c r="I9932" s="2"/>
    </row>
    <row r="9933" spans="3:9" x14ac:dyDescent="0.25">
      <c r="C9933" s="2"/>
      <c r="G9933" s="1"/>
      <c r="I9933" s="2"/>
    </row>
    <row r="9934" spans="3:9" x14ac:dyDescent="0.25">
      <c r="C9934" s="2"/>
      <c r="G9934" s="1"/>
      <c r="I9934" s="2"/>
    </row>
    <row r="9935" spans="3:9" x14ac:dyDescent="0.25">
      <c r="C9935" s="2"/>
      <c r="G9935" s="1"/>
      <c r="I9935" s="2"/>
    </row>
    <row r="9936" spans="3:9" x14ac:dyDescent="0.25">
      <c r="C9936" s="2"/>
      <c r="G9936" s="1"/>
      <c r="I9936" s="2"/>
    </row>
    <row r="9937" spans="3:9" x14ac:dyDescent="0.25">
      <c r="C9937" s="2"/>
      <c r="G9937" s="1"/>
      <c r="I9937" s="2"/>
    </row>
    <row r="9938" spans="3:9" x14ac:dyDescent="0.25">
      <c r="C9938" s="2"/>
      <c r="G9938" s="1"/>
      <c r="I9938" s="2"/>
    </row>
    <row r="9939" spans="3:9" x14ac:dyDescent="0.25">
      <c r="C9939" s="2"/>
      <c r="G9939" s="1"/>
      <c r="I9939" s="2"/>
    </row>
    <row r="9940" spans="3:9" x14ac:dyDescent="0.25">
      <c r="C9940" s="2"/>
      <c r="G9940" s="1"/>
      <c r="I9940" s="2"/>
    </row>
    <row r="9941" spans="3:9" x14ac:dyDescent="0.25">
      <c r="C9941" s="2"/>
      <c r="G9941" s="1"/>
      <c r="I9941" s="2"/>
    </row>
    <row r="9942" spans="3:9" x14ac:dyDescent="0.25">
      <c r="C9942" s="2"/>
      <c r="G9942" s="1"/>
      <c r="I9942" s="2"/>
    </row>
    <row r="9943" spans="3:9" x14ac:dyDescent="0.25">
      <c r="C9943" s="2"/>
      <c r="G9943" s="1"/>
      <c r="I9943" s="2"/>
    </row>
    <row r="9944" spans="3:9" x14ac:dyDescent="0.25">
      <c r="C9944" s="2"/>
      <c r="G9944" s="1"/>
      <c r="I9944" s="2"/>
    </row>
    <row r="9945" spans="3:9" x14ac:dyDescent="0.25">
      <c r="C9945" s="2"/>
      <c r="G9945" s="1"/>
      <c r="I9945" s="2"/>
    </row>
    <row r="9946" spans="3:9" x14ac:dyDescent="0.25">
      <c r="C9946" s="2"/>
      <c r="G9946" s="1"/>
      <c r="I9946" s="2"/>
    </row>
    <row r="9947" spans="3:9" x14ac:dyDescent="0.25">
      <c r="C9947" s="2"/>
      <c r="G9947" s="1"/>
      <c r="I9947" s="2"/>
    </row>
    <row r="9948" spans="3:9" x14ac:dyDescent="0.25">
      <c r="C9948" s="2"/>
      <c r="G9948" s="1"/>
      <c r="I9948" s="2"/>
    </row>
    <row r="9949" spans="3:9" x14ac:dyDescent="0.25">
      <c r="C9949" s="2"/>
      <c r="G9949" s="1"/>
      <c r="I9949" s="2"/>
    </row>
    <row r="9950" spans="3:9" x14ac:dyDescent="0.25">
      <c r="C9950" s="2"/>
      <c r="G9950" s="1"/>
      <c r="I9950" s="2"/>
    </row>
    <row r="9951" spans="3:9" x14ac:dyDescent="0.25">
      <c r="C9951" s="2"/>
      <c r="G9951" s="1"/>
      <c r="I9951" s="2"/>
    </row>
    <row r="9952" spans="3:9" x14ac:dyDescent="0.25">
      <c r="C9952" s="2"/>
      <c r="G9952" s="1"/>
      <c r="I9952" s="2"/>
    </row>
    <row r="9953" spans="3:9" x14ac:dyDescent="0.25">
      <c r="C9953" s="2"/>
      <c r="G9953" s="1"/>
      <c r="I9953" s="2"/>
    </row>
    <row r="9954" spans="3:9" x14ac:dyDescent="0.25">
      <c r="C9954" s="2"/>
      <c r="G9954" s="1"/>
      <c r="I9954" s="2"/>
    </row>
    <row r="9955" spans="3:9" x14ac:dyDescent="0.25">
      <c r="C9955" s="2"/>
      <c r="G9955" s="1"/>
      <c r="I9955" s="2"/>
    </row>
    <row r="9956" spans="3:9" x14ac:dyDescent="0.25">
      <c r="C9956" s="2"/>
      <c r="G9956" s="1"/>
      <c r="I9956" s="2"/>
    </row>
    <row r="9957" spans="3:9" x14ac:dyDescent="0.25">
      <c r="C9957" s="2"/>
      <c r="G9957" s="1"/>
      <c r="I9957" s="2"/>
    </row>
    <row r="9958" spans="3:9" x14ac:dyDescent="0.25">
      <c r="C9958" s="2"/>
      <c r="G9958" s="1"/>
      <c r="I9958" s="2"/>
    </row>
    <row r="9959" spans="3:9" x14ac:dyDescent="0.25">
      <c r="C9959" s="2"/>
      <c r="G9959" s="1"/>
      <c r="I9959" s="2"/>
    </row>
    <row r="9960" spans="3:9" x14ac:dyDescent="0.25">
      <c r="C9960" s="2"/>
      <c r="G9960" s="1"/>
      <c r="I9960" s="2"/>
    </row>
    <row r="9961" spans="3:9" x14ac:dyDescent="0.25">
      <c r="C9961" s="2"/>
      <c r="G9961" s="1"/>
      <c r="I9961" s="2"/>
    </row>
    <row r="9962" spans="3:9" x14ac:dyDescent="0.25">
      <c r="C9962" s="2"/>
      <c r="G9962" s="1"/>
      <c r="I9962" s="2"/>
    </row>
    <row r="9963" spans="3:9" x14ac:dyDescent="0.25">
      <c r="C9963" s="2"/>
      <c r="G9963" s="1"/>
      <c r="I9963" s="2"/>
    </row>
    <row r="9964" spans="3:9" x14ac:dyDescent="0.25">
      <c r="C9964" s="2"/>
      <c r="G9964" s="1"/>
      <c r="I9964" s="2"/>
    </row>
    <row r="9965" spans="3:9" x14ac:dyDescent="0.25">
      <c r="C9965" s="2"/>
      <c r="G9965" s="1"/>
      <c r="I9965" s="2"/>
    </row>
    <row r="9966" spans="3:9" x14ac:dyDescent="0.25">
      <c r="C9966" s="2"/>
      <c r="G9966" s="1"/>
      <c r="I9966" s="2"/>
    </row>
    <row r="9967" spans="3:9" x14ac:dyDescent="0.25">
      <c r="C9967" s="2"/>
      <c r="G9967" s="1"/>
      <c r="I9967" s="2"/>
    </row>
    <row r="9968" spans="3:9" x14ac:dyDescent="0.25">
      <c r="C9968" s="2"/>
      <c r="G9968" s="1"/>
      <c r="I9968" s="2"/>
    </row>
    <row r="9969" spans="3:9" x14ac:dyDescent="0.25">
      <c r="C9969" s="2"/>
      <c r="G9969" s="1"/>
      <c r="I9969" s="2"/>
    </row>
    <row r="9970" spans="3:9" x14ac:dyDescent="0.25">
      <c r="C9970" s="2"/>
      <c r="G9970" s="1"/>
      <c r="I9970" s="2"/>
    </row>
    <row r="9971" spans="3:9" x14ac:dyDescent="0.25">
      <c r="C9971" s="2"/>
      <c r="G9971" s="1"/>
      <c r="I9971" s="2"/>
    </row>
    <row r="9972" spans="3:9" x14ac:dyDescent="0.25">
      <c r="C9972" s="2"/>
      <c r="G9972" s="1"/>
      <c r="I9972" s="2"/>
    </row>
    <row r="9973" spans="3:9" x14ac:dyDescent="0.25">
      <c r="C9973" s="2"/>
      <c r="G9973" s="1"/>
      <c r="I9973" s="2"/>
    </row>
    <row r="9974" spans="3:9" x14ac:dyDescent="0.25">
      <c r="C9974" s="2"/>
      <c r="G9974" s="1"/>
      <c r="I9974" s="2"/>
    </row>
    <row r="9975" spans="3:9" x14ac:dyDescent="0.25">
      <c r="C9975" s="2"/>
      <c r="G9975" s="1"/>
      <c r="I9975" s="2"/>
    </row>
    <row r="9976" spans="3:9" x14ac:dyDescent="0.25">
      <c r="C9976" s="2"/>
      <c r="G9976" s="1"/>
      <c r="I9976" s="2"/>
    </row>
    <row r="9977" spans="3:9" x14ac:dyDescent="0.25">
      <c r="C9977" s="2"/>
      <c r="G9977" s="1"/>
      <c r="I9977" s="2"/>
    </row>
    <row r="9978" spans="3:9" x14ac:dyDescent="0.25">
      <c r="C9978" s="2"/>
      <c r="G9978" s="1"/>
      <c r="I9978" s="2"/>
    </row>
    <row r="9979" spans="3:9" x14ac:dyDescent="0.25">
      <c r="C9979" s="2"/>
      <c r="G9979" s="1"/>
      <c r="I9979" s="2"/>
    </row>
    <row r="9980" spans="3:9" x14ac:dyDescent="0.25">
      <c r="C9980" s="2"/>
      <c r="G9980" s="1"/>
      <c r="I9980" s="2"/>
    </row>
    <row r="9981" spans="3:9" x14ac:dyDescent="0.25">
      <c r="C9981" s="2"/>
      <c r="G9981" s="1"/>
      <c r="I9981" s="2"/>
    </row>
    <row r="9982" spans="3:9" x14ac:dyDescent="0.25">
      <c r="C9982" s="2"/>
      <c r="G9982" s="1"/>
      <c r="I9982" s="2"/>
    </row>
    <row r="9983" spans="3:9" x14ac:dyDescent="0.25">
      <c r="C9983" s="2"/>
      <c r="G9983" s="1"/>
      <c r="I9983" s="2"/>
    </row>
    <row r="9984" spans="3:9" x14ac:dyDescent="0.25">
      <c r="C9984" s="2"/>
      <c r="G9984" s="1"/>
      <c r="I9984" s="2"/>
    </row>
    <row r="9985" spans="3:9" x14ac:dyDescent="0.25">
      <c r="C9985" s="2"/>
      <c r="G9985" s="1"/>
      <c r="I9985" s="2"/>
    </row>
    <row r="9986" spans="3:9" x14ac:dyDescent="0.25">
      <c r="C9986" s="2"/>
      <c r="G9986" s="1"/>
      <c r="I9986" s="2"/>
    </row>
    <row r="9987" spans="3:9" x14ac:dyDescent="0.25">
      <c r="C9987" s="2"/>
      <c r="G9987" s="1"/>
      <c r="I9987" s="2"/>
    </row>
    <row r="9988" spans="3:9" x14ac:dyDescent="0.25">
      <c r="C9988" s="2"/>
      <c r="G9988" s="1"/>
      <c r="I9988" s="2"/>
    </row>
    <row r="9989" spans="3:9" x14ac:dyDescent="0.25">
      <c r="C9989" s="2"/>
      <c r="G9989" s="1"/>
      <c r="I9989" s="2"/>
    </row>
    <row r="9990" spans="3:9" x14ac:dyDescent="0.25">
      <c r="C9990" s="2"/>
      <c r="G9990" s="1"/>
      <c r="I9990" s="2"/>
    </row>
    <row r="9991" spans="3:9" x14ac:dyDescent="0.25">
      <c r="C9991" s="2"/>
      <c r="G9991" s="1"/>
      <c r="I9991" s="2"/>
    </row>
    <row r="9992" spans="3:9" x14ac:dyDescent="0.25">
      <c r="C9992" s="2"/>
      <c r="G9992" s="1"/>
      <c r="I9992" s="2"/>
    </row>
    <row r="9993" spans="3:9" x14ac:dyDescent="0.25">
      <c r="C9993" s="2"/>
      <c r="G9993" s="1"/>
      <c r="I9993" s="2"/>
    </row>
    <row r="9994" spans="3:9" x14ac:dyDescent="0.25">
      <c r="C9994" s="2"/>
      <c r="G9994" s="1"/>
      <c r="I9994" s="2"/>
    </row>
    <row r="9995" spans="3:9" x14ac:dyDescent="0.25">
      <c r="C9995" s="2"/>
      <c r="G9995" s="1"/>
      <c r="I9995" s="2"/>
    </row>
    <row r="9996" spans="3:9" x14ac:dyDescent="0.25">
      <c r="C9996" s="2"/>
      <c r="G9996" s="1"/>
      <c r="I9996" s="2"/>
    </row>
    <row r="9997" spans="3:9" x14ac:dyDescent="0.25">
      <c r="C9997" s="2"/>
      <c r="G9997" s="1"/>
      <c r="I9997" s="2"/>
    </row>
    <row r="9998" spans="3:9" x14ac:dyDescent="0.25">
      <c r="C9998" s="2"/>
      <c r="G9998" s="1"/>
      <c r="I9998" s="2"/>
    </row>
    <row r="9999" spans="3:9" x14ac:dyDescent="0.25">
      <c r="C9999" s="2"/>
      <c r="G9999" s="1"/>
      <c r="I9999" s="2"/>
    </row>
    <row r="10000" spans="3:9" x14ac:dyDescent="0.25">
      <c r="C10000" s="2"/>
      <c r="G10000" s="1"/>
      <c r="I10000" s="2"/>
    </row>
    <row r="10001" spans="3:9" x14ac:dyDescent="0.25">
      <c r="C10001" s="2"/>
      <c r="G10001" s="1"/>
      <c r="I10001" s="2"/>
    </row>
    <row r="10002" spans="3:9" x14ac:dyDescent="0.25">
      <c r="C10002" s="2"/>
      <c r="G10002" s="1"/>
      <c r="I10002" s="2"/>
    </row>
    <row r="10003" spans="3:9" x14ac:dyDescent="0.25">
      <c r="C10003" s="2"/>
      <c r="G10003" s="1"/>
      <c r="I10003" s="2"/>
    </row>
    <row r="10004" spans="3:9" x14ac:dyDescent="0.25">
      <c r="C10004" s="2"/>
      <c r="G10004" s="1"/>
      <c r="I10004" s="2"/>
    </row>
    <row r="10005" spans="3:9" x14ac:dyDescent="0.25">
      <c r="C10005" s="2"/>
      <c r="G10005" s="1"/>
      <c r="I10005" s="2"/>
    </row>
    <row r="10006" spans="3:9" x14ac:dyDescent="0.25">
      <c r="C10006" s="2"/>
      <c r="G10006" s="1"/>
      <c r="I10006" s="2"/>
    </row>
    <row r="10007" spans="3:9" x14ac:dyDescent="0.25">
      <c r="C10007" s="2"/>
      <c r="G10007" s="1"/>
      <c r="I10007" s="2"/>
    </row>
    <row r="10008" spans="3:9" x14ac:dyDescent="0.25">
      <c r="C10008" s="2"/>
      <c r="G10008" s="1"/>
      <c r="I10008" s="2"/>
    </row>
    <row r="10009" spans="3:9" x14ac:dyDescent="0.25">
      <c r="C10009" s="2"/>
      <c r="G10009" s="1"/>
      <c r="I10009" s="2"/>
    </row>
    <row r="10010" spans="3:9" x14ac:dyDescent="0.25">
      <c r="C10010" s="2"/>
      <c r="G10010" s="1"/>
      <c r="I10010" s="2"/>
    </row>
    <row r="10011" spans="3:9" x14ac:dyDescent="0.25">
      <c r="C10011" s="2"/>
      <c r="G10011" s="1"/>
      <c r="I10011" s="2"/>
    </row>
    <row r="10012" spans="3:9" x14ac:dyDescent="0.25">
      <c r="C10012" s="2"/>
      <c r="G10012" s="1"/>
      <c r="I10012" s="2"/>
    </row>
    <row r="10013" spans="3:9" x14ac:dyDescent="0.25">
      <c r="C10013" s="2"/>
      <c r="G10013" s="1"/>
      <c r="I10013" s="2"/>
    </row>
    <row r="10014" spans="3:9" x14ac:dyDescent="0.25">
      <c r="C10014" s="2"/>
      <c r="G10014" s="1"/>
      <c r="I10014" s="2"/>
    </row>
    <row r="10015" spans="3:9" x14ac:dyDescent="0.25">
      <c r="C10015" s="2"/>
      <c r="G10015" s="1"/>
      <c r="I10015" s="2"/>
    </row>
    <row r="10016" spans="3:9" x14ac:dyDescent="0.25">
      <c r="C10016" s="2"/>
      <c r="G10016" s="1"/>
      <c r="I10016" s="2"/>
    </row>
    <row r="10017" spans="3:9" x14ac:dyDescent="0.25">
      <c r="C10017" s="2"/>
      <c r="G10017" s="1"/>
      <c r="I10017" s="2"/>
    </row>
    <row r="10018" spans="3:9" x14ac:dyDescent="0.25">
      <c r="C10018" s="2"/>
      <c r="G10018" s="1"/>
      <c r="I10018" s="2"/>
    </row>
    <row r="10019" spans="3:9" x14ac:dyDescent="0.25">
      <c r="C10019" s="2"/>
      <c r="G10019" s="1"/>
      <c r="I10019" s="2"/>
    </row>
    <row r="10020" spans="3:9" x14ac:dyDescent="0.25">
      <c r="C10020" s="2"/>
      <c r="G10020" s="1"/>
      <c r="I10020" s="2"/>
    </row>
    <row r="10021" spans="3:9" x14ac:dyDescent="0.25">
      <c r="C10021" s="2"/>
      <c r="G10021" s="1"/>
      <c r="I10021" s="2"/>
    </row>
    <row r="10022" spans="3:9" x14ac:dyDescent="0.25">
      <c r="C10022" s="2"/>
      <c r="G10022" s="1"/>
      <c r="I10022" s="2"/>
    </row>
    <row r="10023" spans="3:9" x14ac:dyDescent="0.25">
      <c r="C10023" s="2"/>
      <c r="G10023" s="1"/>
      <c r="I10023" s="2"/>
    </row>
    <row r="10024" spans="3:9" x14ac:dyDescent="0.25">
      <c r="C10024" s="2"/>
      <c r="G10024" s="1"/>
      <c r="I10024" s="2"/>
    </row>
    <row r="10025" spans="3:9" x14ac:dyDescent="0.25">
      <c r="C10025" s="2"/>
      <c r="G10025" s="1"/>
      <c r="I10025" s="2"/>
    </row>
    <row r="10026" spans="3:9" x14ac:dyDescent="0.25">
      <c r="C10026" s="2"/>
      <c r="G10026" s="1"/>
      <c r="I10026" s="2"/>
    </row>
    <row r="10027" spans="3:9" x14ac:dyDescent="0.25">
      <c r="C10027" s="2"/>
      <c r="G10027" s="1"/>
      <c r="I10027" s="2"/>
    </row>
    <row r="10028" spans="3:9" x14ac:dyDescent="0.25">
      <c r="C10028" s="2"/>
      <c r="G10028" s="1"/>
      <c r="I10028" s="2"/>
    </row>
    <row r="10029" spans="3:9" x14ac:dyDescent="0.25">
      <c r="C10029" s="2"/>
      <c r="G10029" s="1"/>
      <c r="I10029" s="2"/>
    </row>
    <row r="10030" spans="3:9" x14ac:dyDescent="0.25">
      <c r="C10030" s="2"/>
      <c r="G10030" s="1"/>
      <c r="I10030" s="2"/>
    </row>
    <row r="10031" spans="3:9" x14ac:dyDescent="0.25">
      <c r="C10031" s="2"/>
      <c r="G10031" s="1"/>
      <c r="I10031" s="2"/>
    </row>
    <row r="10032" spans="3:9" x14ac:dyDescent="0.25">
      <c r="C10032" s="2"/>
      <c r="G10032" s="1"/>
      <c r="I10032" s="2"/>
    </row>
    <row r="10033" spans="3:9" x14ac:dyDescent="0.25">
      <c r="C10033" s="2"/>
      <c r="G10033" s="1"/>
      <c r="I10033" s="2"/>
    </row>
    <row r="10034" spans="3:9" x14ac:dyDescent="0.25">
      <c r="C10034" s="2"/>
      <c r="G10034" s="1"/>
      <c r="I10034" s="2"/>
    </row>
    <row r="10035" spans="3:9" x14ac:dyDescent="0.25">
      <c r="C10035" s="2"/>
      <c r="G10035" s="1"/>
      <c r="I10035" s="2"/>
    </row>
    <row r="10036" spans="3:9" x14ac:dyDescent="0.25">
      <c r="C10036" s="2"/>
      <c r="G10036" s="1"/>
      <c r="I10036" s="2"/>
    </row>
    <row r="10037" spans="3:9" x14ac:dyDescent="0.25">
      <c r="C10037" s="2"/>
      <c r="G10037" s="1"/>
      <c r="I10037" s="2"/>
    </row>
    <row r="10038" spans="3:9" x14ac:dyDescent="0.25">
      <c r="C10038" s="2"/>
      <c r="G10038" s="1"/>
      <c r="I10038" s="2"/>
    </row>
    <row r="10039" spans="3:9" x14ac:dyDescent="0.25">
      <c r="C10039" s="2"/>
      <c r="G10039" s="1"/>
      <c r="I10039" s="2"/>
    </row>
    <row r="10040" spans="3:9" x14ac:dyDescent="0.25">
      <c r="C10040" s="2"/>
      <c r="G10040" s="1"/>
      <c r="I10040" s="2"/>
    </row>
    <row r="10041" spans="3:9" x14ac:dyDescent="0.25">
      <c r="C10041" s="2"/>
      <c r="G10041" s="1"/>
      <c r="I10041" s="2"/>
    </row>
    <row r="10042" spans="3:9" x14ac:dyDescent="0.25">
      <c r="C10042" s="2"/>
      <c r="G10042" s="1"/>
      <c r="I10042" s="2"/>
    </row>
    <row r="10043" spans="3:9" x14ac:dyDescent="0.25">
      <c r="C10043" s="2"/>
      <c r="G10043" s="1"/>
      <c r="I10043" s="2"/>
    </row>
    <row r="10044" spans="3:9" x14ac:dyDescent="0.25">
      <c r="C10044" s="2"/>
      <c r="G10044" s="1"/>
      <c r="I10044" s="2"/>
    </row>
    <row r="10045" spans="3:9" x14ac:dyDescent="0.25">
      <c r="C10045" s="2"/>
      <c r="G10045" s="1"/>
      <c r="I10045" s="2"/>
    </row>
    <row r="10046" spans="3:9" x14ac:dyDescent="0.25">
      <c r="C10046" s="2"/>
      <c r="G10046" s="1"/>
      <c r="I10046" s="2"/>
    </row>
    <row r="10047" spans="3:9" x14ac:dyDescent="0.25">
      <c r="C10047" s="2"/>
      <c r="G10047" s="1"/>
      <c r="I10047" s="2"/>
    </row>
    <row r="10048" spans="3:9" x14ac:dyDescent="0.25">
      <c r="C10048" s="2"/>
      <c r="G10048" s="1"/>
      <c r="I10048" s="2"/>
    </row>
    <row r="10049" spans="3:9" x14ac:dyDescent="0.25">
      <c r="C10049" s="2"/>
      <c r="G10049" s="1"/>
      <c r="I10049" s="2"/>
    </row>
    <row r="10050" spans="3:9" x14ac:dyDescent="0.25">
      <c r="C10050" s="2"/>
      <c r="G10050" s="1"/>
      <c r="I10050" s="2"/>
    </row>
    <row r="10051" spans="3:9" x14ac:dyDescent="0.25">
      <c r="C10051" s="2"/>
      <c r="G10051" s="1"/>
      <c r="I10051" s="2"/>
    </row>
    <row r="10052" spans="3:9" x14ac:dyDescent="0.25">
      <c r="C10052" s="2"/>
      <c r="G10052" s="1"/>
      <c r="I10052" s="2"/>
    </row>
    <row r="10053" spans="3:9" x14ac:dyDescent="0.25">
      <c r="C10053" s="2"/>
      <c r="G10053" s="1"/>
      <c r="I10053" s="2"/>
    </row>
    <row r="10054" spans="3:9" x14ac:dyDescent="0.25">
      <c r="C10054" s="2"/>
      <c r="G10054" s="1"/>
      <c r="I10054" s="2"/>
    </row>
    <row r="10055" spans="3:9" x14ac:dyDescent="0.25">
      <c r="C10055" s="2"/>
      <c r="G10055" s="1"/>
      <c r="I10055" s="2"/>
    </row>
    <row r="10056" spans="3:9" x14ac:dyDescent="0.25">
      <c r="C10056" s="2"/>
      <c r="G10056" s="1"/>
      <c r="I10056" s="2"/>
    </row>
    <row r="10057" spans="3:9" x14ac:dyDescent="0.25">
      <c r="C10057" s="2"/>
      <c r="G10057" s="1"/>
      <c r="I10057" s="2"/>
    </row>
    <row r="10058" spans="3:9" x14ac:dyDescent="0.25">
      <c r="C10058" s="2"/>
      <c r="G10058" s="1"/>
      <c r="I10058" s="2"/>
    </row>
    <row r="10059" spans="3:9" x14ac:dyDescent="0.25">
      <c r="C10059" s="2"/>
      <c r="G10059" s="1"/>
      <c r="I10059" s="2"/>
    </row>
    <row r="10060" spans="3:9" x14ac:dyDescent="0.25">
      <c r="C10060" s="2"/>
      <c r="G10060" s="1"/>
      <c r="I10060" s="2"/>
    </row>
    <row r="10061" spans="3:9" x14ac:dyDescent="0.25">
      <c r="C10061" s="2"/>
      <c r="G10061" s="1"/>
      <c r="I10061" s="2"/>
    </row>
    <row r="10062" spans="3:9" x14ac:dyDescent="0.25">
      <c r="C10062" s="2"/>
      <c r="G10062" s="1"/>
      <c r="I10062" s="2"/>
    </row>
    <row r="10063" spans="3:9" x14ac:dyDescent="0.25">
      <c r="C10063" s="2"/>
      <c r="G10063" s="1"/>
      <c r="I10063" s="2"/>
    </row>
    <row r="10064" spans="3:9" x14ac:dyDescent="0.25">
      <c r="C10064" s="2"/>
      <c r="G10064" s="1"/>
      <c r="I10064" s="2"/>
    </row>
    <row r="10065" spans="3:9" x14ac:dyDescent="0.25">
      <c r="C10065" s="2"/>
      <c r="G10065" s="1"/>
      <c r="I10065" s="2"/>
    </row>
    <row r="10066" spans="3:9" x14ac:dyDescent="0.25">
      <c r="C10066" s="2"/>
      <c r="G10066" s="1"/>
      <c r="I10066" s="2"/>
    </row>
    <row r="10067" spans="3:9" x14ac:dyDescent="0.25">
      <c r="C10067" s="2"/>
      <c r="G10067" s="1"/>
      <c r="I10067" s="2"/>
    </row>
    <row r="10068" spans="3:9" x14ac:dyDescent="0.25">
      <c r="C10068" s="2"/>
      <c r="G10068" s="1"/>
      <c r="I10068" s="2"/>
    </row>
    <row r="10069" spans="3:9" x14ac:dyDescent="0.25">
      <c r="C10069" s="2"/>
      <c r="G10069" s="1"/>
      <c r="I10069" s="2"/>
    </row>
    <row r="10070" spans="3:9" x14ac:dyDescent="0.25">
      <c r="C10070" s="2"/>
      <c r="G10070" s="1"/>
      <c r="I10070" s="2"/>
    </row>
    <row r="10071" spans="3:9" x14ac:dyDescent="0.25">
      <c r="C10071" s="2"/>
      <c r="G10071" s="1"/>
      <c r="I10071" s="2"/>
    </row>
    <row r="10072" spans="3:9" x14ac:dyDescent="0.25">
      <c r="C10072" s="2"/>
      <c r="G10072" s="1"/>
      <c r="I10072" s="2"/>
    </row>
    <row r="10073" spans="3:9" x14ac:dyDescent="0.25">
      <c r="C10073" s="2"/>
      <c r="G10073" s="1"/>
      <c r="I10073" s="2"/>
    </row>
    <row r="10074" spans="3:9" x14ac:dyDescent="0.25">
      <c r="C10074" s="2"/>
      <c r="G10074" s="1"/>
      <c r="I10074" s="2"/>
    </row>
    <row r="10075" spans="3:9" x14ac:dyDescent="0.25">
      <c r="C10075" s="2"/>
      <c r="G10075" s="1"/>
      <c r="I10075" s="2"/>
    </row>
    <row r="10076" spans="3:9" x14ac:dyDescent="0.25">
      <c r="C10076" s="2"/>
      <c r="G10076" s="1"/>
      <c r="I10076" s="2"/>
    </row>
    <row r="10077" spans="3:9" x14ac:dyDescent="0.25">
      <c r="C10077" s="2"/>
      <c r="G10077" s="1"/>
      <c r="I10077" s="2"/>
    </row>
    <row r="10078" spans="3:9" x14ac:dyDescent="0.25">
      <c r="C10078" s="2"/>
      <c r="G10078" s="1"/>
      <c r="I10078" s="2"/>
    </row>
    <row r="10079" spans="3:9" x14ac:dyDescent="0.25">
      <c r="C10079" s="2"/>
      <c r="G10079" s="1"/>
      <c r="I10079" s="2"/>
    </row>
    <row r="10080" spans="3:9" x14ac:dyDescent="0.25">
      <c r="C10080" s="2"/>
      <c r="G10080" s="1"/>
      <c r="I10080" s="2"/>
    </row>
    <row r="10081" spans="3:9" x14ac:dyDescent="0.25">
      <c r="C10081" s="2"/>
      <c r="G10081" s="1"/>
      <c r="I10081" s="2"/>
    </row>
    <row r="10082" spans="3:9" x14ac:dyDescent="0.25">
      <c r="C10082" s="2"/>
      <c r="G10082" s="1"/>
      <c r="I10082" s="2"/>
    </row>
    <row r="10083" spans="3:9" x14ac:dyDescent="0.25">
      <c r="C10083" s="2"/>
      <c r="G10083" s="1"/>
      <c r="I10083" s="2"/>
    </row>
    <row r="10084" spans="3:9" x14ac:dyDescent="0.25">
      <c r="C10084" s="2"/>
      <c r="G10084" s="1"/>
      <c r="I10084" s="2"/>
    </row>
    <row r="10085" spans="3:9" x14ac:dyDescent="0.25">
      <c r="C10085" s="2"/>
      <c r="G10085" s="1"/>
      <c r="I10085" s="2"/>
    </row>
    <row r="10086" spans="3:9" x14ac:dyDescent="0.25">
      <c r="C10086" s="2"/>
      <c r="G10086" s="1"/>
      <c r="I10086" s="2"/>
    </row>
    <row r="10087" spans="3:9" x14ac:dyDescent="0.25">
      <c r="C10087" s="2"/>
      <c r="G10087" s="1"/>
      <c r="I10087" s="2"/>
    </row>
    <row r="10088" spans="3:9" x14ac:dyDescent="0.25">
      <c r="C10088" s="2"/>
      <c r="G10088" s="1"/>
      <c r="I10088" s="2"/>
    </row>
    <row r="10089" spans="3:9" x14ac:dyDescent="0.25">
      <c r="C10089" s="2"/>
      <c r="G10089" s="1"/>
      <c r="I10089" s="2"/>
    </row>
    <row r="10090" spans="3:9" x14ac:dyDescent="0.25">
      <c r="C10090" s="2"/>
      <c r="G10090" s="1"/>
      <c r="I10090" s="2"/>
    </row>
    <row r="10091" spans="3:9" x14ac:dyDescent="0.25">
      <c r="C10091" s="2"/>
      <c r="G10091" s="1"/>
      <c r="I10091" s="2"/>
    </row>
    <row r="10092" spans="3:9" x14ac:dyDescent="0.25">
      <c r="C10092" s="2"/>
      <c r="G10092" s="1"/>
      <c r="I10092" s="2"/>
    </row>
    <row r="10093" spans="3:9" x14ac:dyDescent="0.25">
      <c r="C10093" s="2"/>
      <c r="G10093" s="1"/>
      <c r="I10093" s="2"/>
    </row>
    <row r="10094" spans="3:9" x14ac:dyDescent="0.25">
      <c r="C10094" s="2"/>
      <c r="G10094" s="1"/>
      <c r="I10094" s="2"/>
    </row>
    <row r="10095" spans="3:9" x14ac:dyDescent="0.25">
      <c r="C10095" s="2"/>
      <c r="G10095" s="1"/>
      <c r="I10095" s="2"/>
    </row>
    <row r="10096" spans="3:9" x14ac:dyDescent="0.25">
      <c r="C10096" s="2"/>
      <c r="G10096" s="1"/>
      <c r="I10096" s="2"/>
    </row>
    <row r="10097" spans="3:9" x14ac:dyDescent="0.25">
      <c r="C10097" s="2"/>
      <c r="G10097" s="1"/>
      <c r="I10097" s="2"/>
    </row>
    <row r="10098" spans="3:9" x14ac:dyDescent="0.25">
      <c r="C10098" s="2"/>
      <c r="G10098" s="1"/>
      <c r="I10098" s="2"/>
    </row>
    <row r="10099" spans="3:9" x14ac:dyDescent="0.25">
      <c r="C10099" s="2"/>
      <c r="G10099" s="1"/>
      <c r="I10099" s="2"/>
    </row>
    <row r="10100" spans="3:9" x14ac:dyDescent="0.25">
      <c r="C10100" s="2"/>
      <c r="G10100" s="1"/>
      <c r="I10100" s="2"/>
    </row>
    <row r="10101" spans="3:9" x14ac:dyDescent="0.25">
      <c r="C10101" s="2"/>
      <c r="G10101" s="1"/>
      <c r="I10101" s="2"/>
    </row>
    <row r="10102" spans="3:9" x14ac:dyDescent="0.25">
      <c r="C10102" s="2"/>
      <c r="G10102" s="1"/>
      <c r="I10102" s="2"/>
    </row>
    <row r="10103" spans="3:9" x14ac:dyDescent="0.25">
      <c r="C10103" s="2"/>
      <c r="G10103" s="1"/>
      <c r="I10103" s="2"/>
    </row>
    <row r="10104" spans="3:9" x14ac:dyDescent="0.25">
      <c r="C10104" s="2"/>
      <c r="G10104" s="1"/>
      <c r="I10104" s="2"/>
    </row>
    <row r="10105" spans="3:9" x14ac:dyDescent="0.25">
      <c r="C10105" s="2"/>
      <c r="G10105" s="1"/>
      <c r="I10105" s="2"/>
    </row>
    <row r="10106" spans="3:9" x14ac:dyDescent="0.25">
      <c r="C10106" s="2"/>
      <c r="G10106" s="1"/>
      <c r="I10106" s="2"/>
    </row>
    <row r="10107" spans="3:9" x14ac:dyDescent="0.25">
      <c r="C10107" s="2"/>
      <c r="G10107" s="1"/>
      <c r="I10107" s="2"/>
    </row>
    <row r="10108" spans="3:9" x14ac:dyDescent="0.25">
      <c r="C10108" s="2"/>
      <c r="G10108" s="1"/>
      <c r="I10108" s="2"/>
    </row>
    <row r="10109" spans="3:9" x14ac:dyDescent="0.25">
      <c r="C10109" s="2"/>
      <c r="G10109" s="1"/>
      <c r="I10109" s="2"/>
    </row>
    <row r="10110" spans="3:9" x14ac:dyDescent="0.25">
      <c r="C10110" s="2"/>
      <c r="G10110" s="1"/>
      <c r="I10110" s="2"/>
    </row>
    <row r="10111" spans="3:9" x14ac:dyDescent="0.25">
      <c r="C10111" s="2"/>
      <c r="G10111" s="1"/>
      <c r="I10111" s="2"/>
    </row>
    <row r="10112" spans="3:9" x14ac:dyDescent="0.25">
      <c r="C10112" s="2"/>
      <c r="G10112" s="1"/>
      <c r="I10112" s="2"/>
    </row>
    <row r="10113" spans="3:9" x14ac:dyDescent="0.25">
      <c r="C10113" s="2"/>
      <c r="G10113" s="1"/>
      <c r="I10113" s="2"/>
    </row>
    <row r="10114" spans="3:9" x14ac:dyDescent="0.25">
      <c r="C10114" s="2"/>
      <c r="G10114" s="1"/>
      <c r="I10114" s="2"/>
    </row>
    <row r="10115" spans="3:9" x14ac:dyDescent="0.25">
      <c r="C10115" s="2"/>
      <c r="G10115" s="1"/>
      <c r="I10115" s="2"/>
    </row>
    <row r="10116" spans="3:9" x14ac:dyDescent="0.25">
      <c r="C10116" s="2"/>
      <c r="G10116" s="1"/>
      <c r="I10116" s="2"/>
    </row>
    <row r="10117" spans="3:9" x14ac:dyDescent="0.25">
      <c r="C10117" s="2"/>
      <c r="G10117" s="1"/>
      <c r="I10117" s="2"/>
    </row>
    <row r="10118" spans="3:9" x14ac:dyDescent="0.25">
      <c r="C10118" s="2"/>
      <c r="G10118" s="1"/>
      <c r="I10118" s="2"/>
    </row>
    <row r="10119" spans="3:9" x14ac:dyDescent="0.25">
      <c r="C10119" s="2"/>
      <c r="G10119" s="1"/>
      <c r="I10119" s="2"/>
    </row>
    <row r="10120" spans="3:9" x14ac:dyDescent="0.25">
      <c r="C10120" s="2"/>
      <c r="G10120" s="1"/>
      <c r="I10120" s="2"/>
    </row>
    <row r="10121" spans="3:9" x14ac:dyDescent="0.25">
      <c r="C10121" s="2"/>
      <c r="G10121" s="1"/>
      <c r="I10121" s="2"/>
    </row>
    <row r="10122" spans="3:9" x14ac:dyDescent="0.25">
      <c r="C10122" s="2"/>
      <c r="G10122" s="1"/>
      <c r="I10122" s="2"/>
    </row>
    <row r="10123" spans="3:9" x14ac:dyDescent="0.25">
      <c r="C10123" s="2"/>
      <c r="G10123" s="1"/>
      <c r="I10123" s="2"/>
    </row>
    <row r="10124" spans="3:9" x14ac:dyDescent="0.25">
      <c r="C10124" s="2"/>
      <c r="G10124" s="1"/>
      <c r="I10124" s="2"/>
    </row>
    <row r="10125" spans="3:9" x14ac:dyDescent="0.25">
      <c r="C10125" s="2"/>
      <c r="G10125" s="1"/>
      <c r="I10125" s="2"/>
    </row>
    <row r="10126" spans="3:9" x14ac:dyDescent="0.25">
      <c r="C10126" s="2"/>
      <c r="G10126" s="1"/>
      <c r="I10126" s="2"/>
    </row>
    <row r="10127" spans="3:9" x14ac:dyDescent="0.25">
      <c r="C10127" s="2"/>
      <c r="G10127" s="1"/>
      <c r="I10127" s="2"/>
    </row>
    <row r="10128" spans="3:9" x14ac:dyDescent="0.25">
      <c r="C10128" s="2"/>
      <c r="G10128" s="1"/>
      <c r="I10128" s="2"/>
    </row>
    <row r="10129" spans="3:9" x14ac:dyDescent="0.25">
      <c r="C10129" s="2"/>
      <c r="G10129" s="1"/>
      <c r="I10129" s="2"/>
    </row>
    <row r="10130" spans="3:9" x14ac:dyDescent="0.25">
      <c r="C10130" s="2"/>
      <c r="G10130" s="1"/>
      <c r="I10130" s="2"/>
    </row>
    <row r="10131" spans="3:9" x14ac:dyDescent="0.25">
      <c r="C10131" s="2"/>
      <c r="G10131" s="1"/>
      <c r="I10131" s="2"/>
    </row>
    <row r="10132" spans="3:9" x14ac:dyDescent="0.25">
      <c r="C10132" s="2"/>
      <c r="G10132" s="1"/>
      <c r="I10132" s="2"/>
    </row>
    <row r="10133" spans="3:9" x14ac:dyDescent="0.25">
      <c r="C10133" s="2"/>
      <c r="G10133" s="1"/>
      <c r="I10133" s="2"/>
    </row>
    <row r="10134" spans="3:9" x14ac:dyDescent="0.25">
      <c r="C10134" s="2"/>
      <c r="G10134" s="1"/>
      <c r="I10134" s="2"/>
    </row>
    <row r="10135" spans="3:9" x14ac:dyDescent="0.25">
      <c r="C10135" s="2"/>
      <c r="G10135" s="1"/>
      <c r="I10135" s="2"/>
    </row>
    <row r="10136" spans="3:9" x14ac:dyDescent="0.25">
      <c r="C10136" s="2"/>
      <c r="G10136" s="1"/>
      <c r="I10136" s="2"/>
    </row>
    <row r="10137" spans="3:9" x14ac:dyDescent="0.25">
      <c r="C10137" s="2"/>
      <c r="G10137" s="1"/>
      <c r="I10137" s="2"/>
    </row>
    <row r="10138" spans="3:9" x14ac:dyDescent="0.25">
      <c r="C10138" s="2"/>
      <c r="G10138" s="1"/>
      <c r="I10138" s="2"/>
    </row>
    <row r="10139" spans="3:9" x14ac:dyDescent="0.25">
      <c r="C10139" s="2"/>
      <c r="G10139" s="1"/>
      <c r="I10139" s="2"/>
    </row>
    <row r="10140" spans="3:9" x14ac:dyDescent="0.25">
      <c r="C10140" s="2"/>
      <c r="G10140" s="1"/>
      <c r="I10140" s="2"/>
    </row>
    <row r="10141" spans="3:9" x14ac:dyDescent="0.25">
      <c r="C10141" s="2"/>
      <c r="G10141" s="1"/>
      <c r="I10141" s="2"/>
    </row>
    <row r="10142" spans="3:9" x14ac:dyDescent="0.25">
      <c r="C10142" s="2"/>
      <c r="G10142" s="1"/>
      <c r="I10142" s="2"/>
    </row>
    <row r="10143" spans="3:9" x14ac:dyDescent="0.25">
      <c r="C10143" s="2"/>
      <c r="G10143" s="1"/>
      <c r="I10143" s="2"/>
    </row>
    <row r="10144" spans="3:9" x14ac:dyDescent="0.25">
      <c r="C10144" s="2"/>
      <c r="G10144" s="1"/>
      <c r="I10144" s="2"/>
    </row>
    <row r="10145" spans="3:9" x14ac:dyDescent="0.25">
      <c r="C10145" s="2"/>
      <c r="G10145" s="1"/>
      <c r="I10145" s="2"/>
    </row>
    <row r="10146" spans="3:9" x14ac:dyDescent="0.25">
      <c r="C10146" s="2"/>
      <c r="G10146" s="1"/>
      <c r="I10146" s="2"/>
    </row>
    <row r="10147" spans="3:9" x14ac:dyDescent="0.25">
      <c r="C10147" s="2"/>
      <c r="G10147" s="1"/>
      <c r="I10147" s="2"/>
    </row>
    <row r="10148" spans="3:9" x14ac:dyDescent="0.25">
      <c r="C10148" s="2"/>
      <c r="G10148" s="1"/>
      <c r="I10148" s="2"/>
    </row>
    <row r="10149" spans="3:9" x14ac:dyDescent="0.25">
      <c r="C10149" s="2"/>
      <c r="G10149" s="1"/>
      <c r="I10149" s="2"/>
    </row>
    <row r="10150" spans="3:9" x14ac:dyDescent="0.25">
      <c r="C10150" s="2"/>
      <c r="G10150" s="1"/>
      <c r="I10150" s="2"/>
    </row>
    <row r="10151" spans="3:9" x14ac:dyDescent="0.25">
      <c r="C10151" s="2"/>
      <c r="G10151" s="1"/>
      <c r="I10151" s="2"/>
    </row>
    <row r="10152" spans="3:9" x14ac:dyDescent="0.25">
      <c r="C10152" s="2"/>
      <c r="G10152" s="1"/>
      <c r="I10152" s="2"/>
    </row>
    <row r="10153" spans="3:9" x14ac:dyDescent="0.25">
      <c r="C10153" s="2"/>
      <c r="G10153" s="1"/>
      <c r="I10153" s="2"/>
    </row>
    <row r="10154" spans="3:9" x14ac:dyDescent="0.25">
      <c r="C10154" s="2"/>
      <c r="G10154" s="1"/>
      <c r="I10154" s="2"/>
    </row>
    <row r="10155" spans="3:9" x14ac:dyDescent="0.25">
      <c r="C10155" s="2"/>
      <c r="G10155" s="1"/>
      <c r="I10155" s="2"/>
    </row>
    <row r="10156" spans="3:9" x14ac:dyDescent="0.25">
      <c r="C10156" s="2"/>
      <c r="G10156" s="1"/>
      <c r="I10156" s="2"/>
    </row>
    <row r="10157" spans="3:9" x14ac:dyDescent="0.25">
      <c r="C10157" s="2"/>
      <c r="G10157" s="1"/>
      <c r="I10157" s="2"/>
    </row>
    <row r="10158" spans="3:9" x14ac:dyDescent="0.25">
      <c r="C10158" s="2"/>
      <c r="G10158" s="1"/>
      <c r="I10158" s="2"/>
    </row>
    <row r="10159" spans="3:9" x14ac:dyDescent="0.25">
      <c r="C10159" s="2"/>
      <c r="G10159" s="1"/>
      <c r="I10159" s="2"/>
    </row>
    <row r="10160" spans="3:9" x14ac:dyDescent="0.25">
      <c r="C10160" s="2"/>
      <c r="G10160" s="1"/>
      <c r="I10160" s="2"/>
    </row>
    <row r="10161" spans="3:9" x14ac:dyDescent="0.25">
      <c r="C10161" s="2"/>
      <c r="G10161" s="1"/>
      <c r="I10161" s="2"/>
    </row>
    <row r="10162" spans="3:9" x14ac:dyDescent="0.25">
      <c r="C10162" s="2"/>
      <c r="G10162" s="1"/>
      <c r="I10162" s="2"/>
    </row>
    <row r="10163" spans="3:9" x14ac:dyDescent="0.25">
      <c r="C10163" s="2"/>
      <c r="G10163" s="1"/>
      <c r="I10163" s="2"/>
    </row>
    <row r="10164" spans="3:9" x14ac:dyDescent="0.25">
      <c r="C10164" s="2"/>
      <c r="G10164" s="1"/>
      <c r="I10164" s="2"/>
    </row>
    <row r="10165" spans="3:9" x14ac:dyDescent="0.25">
      <c r="C10165" s="2"/>
      <c r="G10165" s="1"/>
      <c r="I10165" s="2"/>
    </row>
    <row r="10166" spans="3:9" x14ac:dyDescent="0.25">
      <c r="C10166" s="2"/>
      <c r="G10166" s="1"/>
      <c r="I10166" s="2"/>
    </row>
    <row r="10167" spans="3:9" x14ac:dyDescent="0.25">
      <c r="C10167" s="2"/>
      <c r="G10167" s="1"/>
      <c r="I10167" s="2"/>
    </row>
    <row r="10168" spans="3:9" x14ac:dyDescent="0.25">
      <c r="C10168" s="2"/>
      <c r="G10168" s="1"/>
      <c r="I10168" s="2"/>
    </row>
    <row r="10169" spans="3:9" x14ac:dyDescent="0.25">
      <c r="C10169" s="2"/>
      <c r="G10169" s="1"/>
      <c r="I10169" s="2"/>
    </row>
    <row r="10170" spans="3:9" x14ac:dyDescent="0.25">
      <c r="C10170" s="2"/>
      <c r="G10170" s="1"/>
      <c r="I10170" s="2"/>
    </row>
    <row r="10171" spans="3:9" x14ac:dyDescent="0.25">
      <c r="C10171" s="2"/>
      <c r="G10171" s="1"/>
      <c r="I10171" s="2"/>
    </row>
    <row r="10172" spans="3:9" x14ac:dyDescent="0.25">
      <c r="C10172" s="2"/>
      <c r="G10172" s="1"/>
      <c r="I10172" s="2"/>
    </row>
    <row r="10173" spans="3:9" x14ac:dyDescent="0.25">
      <c r="C10173" s="2"/>
      <c r="G10173" s="1"/>
      <c r="I10173" s="2"/>
    </row>
    <row r="10174" spans="3:9" x14ac:dyDescent="0.25">
      <c r="C10174" s="2"/>
      <c r="G10174" s="1"/>
      <c r="I10174" s="2"/>
    </row>
    <row r="10175" spans="3:9" x14ac:dyDescent="0.25">
      <c r="C10175" s="2"/>
      <c r="G10175" s="1"/>
      <c r="I10175" s="2"/>
    </row>
    <row r="10176" spans="3:9" x14ac:dyDescent="0.25">
      <c r="C10176" s="2"/>
      <c r="G10176" s="1"/>
      <c r="I10176" s="2"/>
    </row>
    <row r="10177" spans="3:9" x14ac:dyDescent="0.25">
      <c r="C10177" s="2"/>
      <c r="G10177" s="1"/>
      <c r="I10177" s="2"/>
    </row>
    <row r="10178" spans="3:9" x14ac:dyDescent="0.25">
      <c r="C10178" s="2"/>
      <c r="G10178" s="1"/>
      <c r="I10178" s="2"/>
    </row>
    <row r="10179" spans="3:9" x14ac:dyDescent="0.25">
      <c r="C10179" s="2"/>
      <c r="G10179" s="1"/>
      <c r="I10179" s="2"/>
    </row>
    <row r="10180" spans="3:9" x14ac:dyDescent="0.25">
      <c r="C10180" s="2"/>
      <c r="G10180" s="1"/>
      <c r="I10180" s="2"/>
    </row>
    <row r="10181" spans="3:9" x14ac:dyDescent="0.25">
      <c r="C10181" s="2"/>
      <c r="G10181" s="1"/>
      <c r="I10181" s="2"/>
    </row>
    <row r="10182" spans="3:9" x14ac:dyDescent="0.25">
      <c r="C10182" s="2"/>
      <c r="G10182" s="1"/>
      <c r="I10182" s="2"/>
    </row>
    <row r="10183" spans="3:9" x14ac:dyDescent="0.25">
      <c r="C10183" s="2"/>
      <c r="G10183" s="1"/>
      <c r="I10183" s="2"/>
    </row>
    <row r="10184" spans="3:9" x14ac:dyDescent="0.25">
      <c r="C10184" s="2"/>
      <c r="G10184" s="1"/>
      <c r="I10184" s="2"/>
    </row>
    <row r="10185" spans="3:9" x14ac:dyDescent="0.25">
      <c r="C10185" s="2"/>
      <c r="G10185" s="1"/>
      <c r="I10185" s="2"/>
    </row>
    <row r="10186" spans="3:9" x14ac:dyDescent="0.25">
      <c r="C10186" s="2"/>
      <c r="G10186" s="1"/>
      <c r="I10186" s="2"/>
    </row>
    <row r="10187" spans="3:9" x14ac:dyDescent="0.25">
      <c r="C10187" s="2"/>
      <c r="G10187" s="1"/>
      <c r="I10187" s="2"/>
    </row>
    <row r="10188" spans="3:9" x14ac:dyDescent="0.25">
      <c r="C10188" s="2"/>
      <c r="G10188" s="1"/>
      <c r="I10188" s="2"/>
    </row>
    <row r="10189" spans="3:9" x14ac:dyDescent="0.25">
      <c r="C10189" s="2"/>
      <c r="G10189" s="1"/>
      <c r="I10189" s="2"/>
    </row>
    <row r="10190" spans="3:9" x14ac:dyDescent="0.25">
      <c r="C10190" s="2"/>
      <c r="G10190" s="1"/>
      <c r="I10190" s="2"/>
    </row>
    <row r="10191" spans="3:9" x14ac:dyDescent="0.25">
      <c r="C10191" s="2"/>
      <c r="G10191" s="1"/>
      <c r="I10191" s="2"/>
    </row>
    <row r="10192" spans="3:9" x14ac:dyDescent="0.25">
      <c r="C10192" s="2"/>
      <c r="G10192" s="1"/>
      <c r="I10192" s="2"/>
    </row>
    <row r="10193" spans="3:9" x14ac:dyDescent="0.25">
      <c r="C10193" s="2"/>
      <c r="G10193" s="1"/>
      <c r="I10193" s="2"/>
    </row>
    <row r="10194" spans="3:9" x14ac:dyDescent="0.25">
      <c r="C10194" s="2"/>
      <c r="G10194" s="1"/>
      <c r="I10194" s="2"/>
    </row>
    <row r="10195" spans="3:9" x14ac:dyDescent="0.25">
      <c r="C10195" s="2"/>
      <c r="G10195" s="1"/>
      <c r="I10195" s="2"/>
    </row>
  </sheetData>
  <autoFilter ref="A1:J10195" xr:uid="{E03877DD-6A8D-4A6A-B9CB-3BC88E111262}">
    <sortState xmlns:xlrd2="http://schemas.microsoft.com/office/spreadsheetml/2017/richdata2" ref="A2:J10195">
      <sortCondition ref="C1:C1019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Customers</vt:lpstr>
      <vt:lpstr>Inventory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Kalbe</dc:creator>
  <cp:lastModifiedBy>Heidi Kalbe</cp:lastModifiedBy>
  <dcterms:created xsi:type="dcterms:W3CDTF">2023-10-07T20:03:04Z</dcterms:created>
  <dcterms:modified xsi:type="dcterms:W3CDTF">2023-10-21T15:12:50Z</dcterms:modified>
</cp:coreProperties>
</file>